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roeder\Documents\FY17 outpatient rates\"/>
    </mc:Choice>
  </mc:AlternateContent>
  <bookViews>
    <workbookView xWindow="0" yWindow="210" windowWidth="28800" windowHeight="13725"/>
  </bookViews>
  <sheets>
    <sheet name="DHA UBO 2017 Immunization Final" sheetId="4" r:id="rId1"/>
  </sheets>
  <externalReferences>
    <externalReference r:id="rId2"/>
  </externalReferences>
  <definedNames>
    <definedName name="_xlnm._FilterDatabase" localSheetId="0" hidden="1">'DHA UBO 2017 Immunization Final'!$A$2:$AA$902</definedName>
    <definedName name="FINAL" localSheetId="0">#REF!</definedName>
    <definedName name="FINAL">#REF!</definedName>
    <definedName name="Flat_Rate" localSheetId="0">'DHA UBO 2017 Immunization Final'!#REF!</definedName>
    <definedName name="Flat_Rate">'[1]2017 Immunization Test'!$W$1</definedName>
    <definedName name="imm_cpt10_new" localSheetId="0">#REF!</definedName>
    <definedName name="imm_cpt10_new">#REF!</definedName>
    <definedName name="INJV111N" localSheetId="0">#REF!</definedName>
    <definedName name="INJV111N">#REF!</definedName>
    <definedName name="INJV111N_1" localSheetId="0">'DHA UBO 2017 Immunization Final'!$A$10:$D$82</definedName>
    <definedName name="INJV111N_2" localSheetId="0">'DHA UBO 2017 Immunization Final'!#REF!</definedName>
    <definedName name="Payment" localSheetId="0">#REF!</definedName>
    <definedName name="Payment">#REF!</definedName>
    <definedName name="Payment_Allowance_Limits_for_Medicare_Part_B_Drugs" localSheetId="0">#REF!</definedName>
    <definedName name="Payment_Allowance_Limits_for_Medicare_Part_B_Drugs">#REF!</definedName>
    <definedName name="Purchase" localSheetId="0">#REF!</definedName>
    <definedName name="Purchase">#REF!</definedName>
    <definedName name="Purchase2" localSheetId="0">#REF!</definedName>
    <definedName name="Purchase2">#REF!</definedName>
    <definedName name="TRICARE" localSheetId="0">#REF!</definedName>
    <definedName name="TRICARE">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INJV111N11111" type="6" refreshedVersion="3" background="1" saveData="1">
    <textPr codePage="10006" sourceFile="C:\Documents and Settings\sahmed\Desktop\INJV111N.TXT" delimited="0">
      <textFields count="8">
        <textField type="text"/>
        <textField type="text" position="3"/>
        <textField type="text" position="9"/>
        <textField type="text" position="43"/>
        <textField type="text" position="58"/>
        <textField type="text" position="73"/>
        <textField type="text" position="82"/>
        <textField type="text" position="91"/>
      </textFields>
    </textPr>
  </connection>
</connections>
</file>

<file path=xl/sharedStrings.xml><?xml version="1.0" encoding="utf-8"?>
<sst xmlns="http://schemas.openxmlformats.org/spreadsheetml/2006/main" count="2705" uniqueCount="2606">
  <si>
    <t>CPT/HCPCS Code</t>
  </si>
  <si>
    <t>Short Description</t>
  </si>
  <si>
    <t>Long Description</t>
  </si>
  <si>
    <t>IMMUNE GLOBULIN (IG), HUMAN, FOR  IM USE</t>
  </si>
  <si>
    <t>IMMUNE GLOBULIN (Ig), HUMAN FOR  IM USE</t>
  </si>
  <si>
    <t>IMMUNE GLOBULIN (IGIV), HUMAN, FOR INTRAVENOUS USE</t>
  </si>
  <si>
    <t>IMMUNE GLOBULIN (IgIV), HUMAN FOR INTRAVENOUS USE</t>
  </si>
  <si>
    <t>IMMUNE GLOBULIN (SCIG),HUMAN,SUBQ INFUS,100 MG,EA</t>
  </si>
  <si>
    <t>IMMUNE GLOBULIN (SCIG), HUMAN, FOR USE IN SQ INFUSIONS, 100 MG, EACH</t>
  </si>
  <si>
    <t>BOTULINUM ANTITOXIN, EQUINE, ANY ROUTE</t>
  </si>
  <si>
    <t>BOTULISM IMMUNE GLOBULIN, HUMAN, FOR IV USE</t>
  </si>
  <si>
    <t>BOTULISM IMMUNE GLOBULIN, HUMAN, FOR INTRAVENOUS USE</t>
  </si>
  <si>
    <t>CYTOMEGALOVIRUS IMM GLOB (CMV-IGIV), HUMAN, IV USE</t>
  </si>
  <si>
    <t>CYTOMEGALOVIRUS IMMUNE GLOBULIN (CMV-IgIV), HUMAN FOR INTRAVENOUS USE</t>
  </si>
  <si>
    <t>DIPHTHERIA ANTITOXIN, EQUINE, ANY ROUTE</t>
  </si>
  <si>
    <t>DIPHTHERIA ANTITOXIC, EQUINE, ANY ROUTE</t>
  </si>
  <si>
    <t>HEP B IG, IM 1 ML</t>
  </si>
  <si>
    <t>HEPATITIS B IMMUNE GLOBULIN (HBIG), HUMAN,  IM USE</t>
  </si>
  <si>
    <t>RABIES IG, IM/SC 150 IU</t>
  </si>
  <si>
    <t>RABIES IMMUNE GLOB (RIG), HUMAN,  IM &amp;/ SUBQ USE</t>
  </si>
  <si>
    <t>RABIES IG, HEAT TREATED 150 IU</t>
  </si>
  <si>
    <t>RABIES IMM GLOB,HEAT-TREAT,HUMAN,IM &amp;/ SUBQ</t>
  </si>
  <si>
    <t>90378</t>
  </si>
  <si>
    <t>RSV IG, IM</t>
  </si>
  <si>
    <t>IMMUNE GLOBULIN (RSV-IGIM), FOR IM USE, 50 MG, EA</t>
  </si>
  <si>
    <t>90384</t>
  </si>
  <si>
    <t>RHO(D) IMMUNE GLOBULIN, HUMAN, FULL DOSE,  IM</t>
  </si>
  <si>
    <t>RHO(D) IMMUNE GLOBULIN (RHIG), HUMAN, FULL-DOSE, IM</t>
  </si>
  <si>
    <t>RH IG, MINIDOSE, IM 50 MCG</t>
  </si>
  <si>
    <t>RHO(D) IMMUNE GLOBULIN (RHIG), HUMAN, MINI-DOSE, IM</t>
  </si>
  <si>
    <t>90386</t>
  </si>
  <si>
    <t>RH IG, MINIDOSE, IV</t>
  </si>
  <si>
    <t>RHO(D) IMMUNE GLOBULIN (RHIGIV), HUMAN,  IV USE</t>
  </si>
  <si>
    <t>90389</t>
  </si>
  <si>
    <t>TETANUS IG, IM</t>
  </si>
  <si>
    <t>TETANUS IMMUNE GLOBULIN (TIG), HUMAN, FOR IM USE</t>
  </si>
  <si>
    <t>90393</t>
  </si>
  <si>
    <t>VACCINIA IMMUNE GLOBULIN, HUMAN, FOR IM USE</t>
  </si>
  <si>
    <t>VACCINIA IMMUNE GLOBULIN, HUMAN, FOR  IM USE</t>
  </si>
  <si>
    <t>90396</t>
  </si>
  <si>
    <t>VARICELLA-ZOSTER IMMUNE GLOBULIN, HUMAN, IM USE</t>
  </si>
  <si>
    <t>VARICELLA ZOSTER IMMUNE GLOBULIN, HUMAN, FOR  IM USE</t>
  </si>
  <si>
    <t>90399</t>
  </si>
  <si>
    <t>UNLISTED IMMUNE GLOBULIN</t>
  </si>
  <si>
    <t>90476</t>
  </si>
  <si>
    <t>ADENOVIRUS VACCINE, TYPE 4, LIVE, FOR ORAL USE</t>
  </si>
  <si>
    <t>90477</t>
  </si>
  <si>
    <t>ADENOVIRUS VACCINE, TYPE 7, LIVE, FOR ORAL USE</t>
  </si>
  <si>
    <t>90581</t>
  </si>
  <si>
    <t>ANTHRAX VACCINE, FOR SQ USE</t>
  </si>
  <si>
    <t>BCG VACCINE, PERCUT 50 MG</t>
  </si>
  <si>
    <t>BACILLUS CALMETTA-GUERIN VACCINE (BCG) FOR TUBERCULOSIS, LIVE, OR PERCUTANEOUS USE</t>
  </si>
  <si>
    <t>BCG VACCINE, INTRAVESICAL 1 EACH</t>
  </si>
  <si>
    <t>BACILLUS CALMETTE-GUERIN VACCINE (BCG) FOR BLADDER CANCER, LIVE, FOR INTRAVESICAL USE</t>
  </si>
  <si>
    <t>90625</t>
  </si>
  <si>
    <t xml:space="preserve">CHOLERA VACCINE,LIVE,ADULT DOSAGE,1 DOSE SCHED,FOR ORAL USE </t>
  </si>
  <si>
    <t xml:space="preserve">CHOLERA VACCINE, LIVE, ADULT DOSAGE, 1 DOSE SCHEDULE, FOR ORAL USE                                                                                                                                     </t>
  </si>
  <si>
    <t>INFLUENZA VIRUS VACCINE, QUADRIVALENT (IIV4), SPLIT VIRUS, PRESERVATIVE FREE, FOR INTRADERMAL USE</t>
  </si>
  <si>
    <t>90633</t>
  </si>
  <si>
    <t xml:space="preserve">HEPATITIS A VACC (HEPA),PED/ADOL DOS-2 DOSE SCHED,INTRAMUSC </t>
  </si>
  <si>
    <t>90634</t>
  </si>
  <si>
    <t xml:space="preserve">HEPATITIS A VACC (HEPA),PED/ADOL DOS-3 DOSE SCHED,INTRAMUSC </t>
  </si>
  <si>
    <t>90636</t>
  </si>
  <si>
    <t>HIB,PRP-T CONJ,4 DOSE SCHED,IM</t>
  </si>
  <si>
    <t>HEPATITIS A AND B VACCINE, ADULT DOSAGE,  IM USE</t>
  </si>
  <si>
    <t>90647</t>
  </si>
  <si>
    <t>HAEMOPHILUS INFLUEN TYPE B VACC,PRP-OMP CONJUG,3DOS SCHED,IM</t>
  </si>
  <si>
    <t>90648</t>
  </si>
  <si>
    <t>HAEMOPHILUS INFLUEN TYPE B VACC,PRP-T CONJUG,4 DOS SCHED, IM</t>
  </si>
  <si>
    <t>90649</t>
  </si>
  <si>
    <t>HPV VACC,TYPE 6,11,16,18,QUADRIVALENT,3DOS SCHED,INTRAMUSCUL</t>
  </si>
  <si>
    <t>VARICELLA VIR VAC(VAR),LV,SUBC</t>
  </si>
  <si>
    <t>90658</t>
  </si>
  <si>
    <t>INFLU VACC,IIV3,SPLIT,ADM TO IND 3YRS OF AGE &amp;OLDER,INTRAMUS</t>
  </si>
  <si>
    <t>90663</t>
  </si>
  <si>
    <t>FLU VIR VACC,PANDEMIC FRM,H1N1</t>
  </si>
  <si>
    <t>90664</t>
  </si>
  <si>
    <t>RABIES VACCINE, IM 1 ML</t>
  </si>
  <si>
    <t>RABIES VACCINE, FOR INTRAMUSCULAR USE</t>
  </si>
  <si>
    <t>90676</t>
  </si>
  <si>
    <t>RABIES VACCINE, FOR INTRADERMAL USE</t>
  </si>
  <si>
    <t>RABIES VACCINE, INTRADERMAL USE</t>
  </si>
  <si>
    <t>90680</t>
  </si>
  <si>
    <t>ROTAVIR VAC,PENTAVALENT (RV5),3 DOSE SCHED,LIVE,FOR ORAL USE</t>
  </si>
  <si>
    <t>90681</t>
  </si>
  <si>
    <t>ROTAVIR VACC,HUMAN,ATTEN (RV1),2DOSE SCHED,LIVE,FOR ORAL USE</t>
  </si>
  <si>
    <t>90690</t>
  </si>
  <si>
    <t>TYPHOID VACCINE, LIVE, ORAL</t>
  </si>
  <si>
    <t>TYPHOID VACCINE, IM 0.5 ML</t>
  </si>
  <si>
    <t>TYPHOID VACCINE, VI CAPSULAR POLYSACCHARIDE (ViCPs), IM</t>
  </si>
  <si>
    <t>90696</t>
  </si>
  <si>
    <t>DTAP-IPV VACCINE, ADMIN CHILDREN 4-6 YEARS OF AGE, IM</t>
  </si>
  <si>
    <t>DIPHTHERIA, TETANUS TOXOIDS, ACELLULAR PERTUSSIS VACCINE AND POLIOVIRUS VACCINE, INACTIVATED (DTAP-IPV), WHEN ADMINISTERED TO CHILDREN 4 YEARS THROUGH 6 YEARS OF AGE, FOR  IM USE</t>
  </si>
  <si>
    <t>90698</t>
  </si>
  <si>
    <t>DTAP - HIB - IPV VACCINE, IM USE</t>
  </si>
  <si>
    <t>DIPTHERIA, TETANUS TOXOIDS, ACELLULAR PERTUSSIS VACCINE, HAEMOPHILUS INFLUENZ  TYPE B, AND POLIOVIRUS VACCINE, INACTIVATED,  IM USE</t>
  </si>
  <si>
    <t>90700</t>
  </si>
  <si>
    <t>DTAP VACC, ADMIN IND &lt;7YR, IM</t>
  </si>
  <si>
    <t>90701</t>
  </si>
  <si>
    <t>DTAP VACC,  &lt;7YR, IM</t>
  </si>
  <si>
    <t>DIPTHERIA, TETANUS TOXIODS, AND ACELLUAR PERTUSSIS VACCINE, CHLIDREN UNDER 7YRS,  IM</t>
  </si>
  <si>
    <t>90702</t>
  </si>
  <si>
    <t>DIP&amp;TET TOX ADSORBED (DT),ADM TO IND YNG THAN 7YRS,INTRAMUSC</t>
  </si>
  <si>
    <t>90707</t>
  </si>
  <si>
    <t>MEASLES,MUMPS,RUBELLA,VARICEL VACC(MMRV),LIVE,SUBQ</t>
  </si>
  <si>
    <t>MEASLES, MUMPS, RUBELLA, AND VARICELLA VIRUS VACCINE (MMVR) LIVE, FOR SQ USE</t>
  </si>
  <si>
    <t>POLIOVIRUS VACC,INACTIV (IPV),FOR SUBQ/ IM USE</t>
  </si>
  <si>
    <t>POLIOVIRUS VACCINE, INACTIVATED, (IPV), FOR SQ OR  IM USE</t>
  </si>
  <si>
    <t>90716</t>
  </si>
  <si>
    <t>YELLOW FEVER VACCINE, SC 0.5 ML</t>
  </si>
  <si>
    <t>YELLOW FEVER VACCINE, LIVE, FOR SQ USE</t>
  </si>
  <si>
    <t>90723</t>
  </si>
  <si>
    <t>DTAP-HEPB-IPV VACC,INACT, IM USE</t>
  </si>
  <si>
    <t>DIPTHERIA, TETANUS TOXOIDS, ACELLULAR PERTUSSIS VACCINE, HEPATITIS B, AND POLIOVIRUS VACCINE, INACTIVATED (DTAP-HEPB-IPV), FOR  IM USE</t>
  </si>
  <si>
    <t>90734</t>
  </si>
  <si>
    <t xml:space="preserve">MENINGOCOCCAL CONJUGATE VACCINE, SEROGROUPS A, C, Y AND W-135, QUADRIVALENT (MENACWY), FOR INTRAMUSCULAR USE                                                                                           </t>
  </si>
  <si>
    <t>90736</t>
  </si>
  <si>
    <t>ZOSTER (SHINGLES) VACCINE (HZV),LIVE,FOR SUBCUTANEOUS INJECT</t>
  </si>
  <si>
    <t>JE VIRUS VACC,INACTIVATED,IM</t>
  </si>
  <si>
    <t>JAPANESE ENCEPHALITIS VIR VACC,INACTIV,FOR INTRAMUSCULAR USE</t>
  </si>
  <si>
    <t>90748</t>
  </si>
  <si>
    <t>90749</t>
  </si>
  <si>
    <t>UNLISTED VACCINE/TOXOID</t>
  </si>
  <si>
    <t>A9575</t>
  </si>
  <si>
    <t>INJ GADOTERATE MEGLUMI 0.1ML</t>
  </si>
  <si>
    <t>INJECTION, GADOTERATEMEGLUMINE, 0.1ML</t>
  </si>
  <si>
    <t>A9576</t>
  </si>
  <si>
    <t>INJ PROHANCE MULTIPACK 1 ML</t>
  </si>
  <si>
    <t>INJECTION, GADOTERIDOL, (PORHANCE MULTIPACK), PER ML</t>
  </si>
  <si>
    <t>A9577</t>
  </si>
  <si>
    <t>INJ MULTIHANCE 1 ML</t>
  </si>
  <si>
    <t>INJECTION, GADOBENATE DIMEGLUMINE, (MULTIHANCE), PER ML</t>
  </si>
  <si>
    <t>A9578</t>
  </si>
  <si>
    <t>INJ MULTIHANCE MULTIPACK 1 ML</t>
  </si>
  <si>
    <t>INJECTION, GADOBENATE DIMEGLUMINE, (MULTIHANCE MULTIPACK), PER ML</t>
  </si>
  <si>
    <t>A9579</t>
  </si>
  <si>
    <t>GAD-BASE MR CONTRAST NOS,1ML 1 ML</t>
  </si>
  <si>
    <t>INJECTION, GADOLINIUM-BASED MAGNETIC RESONANCE CONTRAST AGENT, NOS, PER ML</t>
  </si>
  <si>
    <t>A9580</t>
  </si>
  <si>
    <t>SODIUM FLUORIDE F-18,DIAG,PER STUDY DOSE,UP TO 30 MCI</t>
  </si>
  <si>
    <t>SODIUM FLUORIDE F-18, DIAGNOSTIC, PER STUDY DOSE, UP TO 30 MILLICURIES</t>
  </si>
  <si>
    <t>A9581</t>
  </si>
  <si>
    <t>GADOXETATE DISODIUM INJ 1 ML</t>
  </si>
  <si>
    <t>INJECTION, GADOXETATE DISODIUM, 1 ML</t>
  </si>
  <si>
    <t>A9583</t>
  </si>
  <si>
    <t>GADOFOSVESET TRISODIUM INJ 1 ML</t>
  </si>
  <si>
    <t>INJECTION, GADOFOSVESET TRISODIUM, 1 ML</t>
  </si>
  <si>
    <t>A9585</t>
  </si>
  <si>
    <t>GADOBUTROL INJECTION 0.1 ML</t>
  </si>
  <si>
    <t>INJECTION, GADOBUTROL, 0.1 ML</t>
  </si>
  <si>
    <t>A9586</t>
  </si>
  <si>
    <t>FLORBE F18,DX/DOS,UP TO 10 MCI</t>
  </si>
  <si>
    <t xml:space="preserve">FLORBETAPIR F18,DIAG,PER STUDY DOSE,UP TO 10 MILLICURIES    </t>
  </si>
  <si>
    <t>A9606</t>
  </si>
  <si>
    <t>RADIUM RA223 DICHLORIDE THER 1 MICROCURIE</t>
  </si>
  <si>
    <t>C9460</t>
  </si>
  <si>
    <t xml:space="preserve">INJECTION, CANGRELOR, 1 MG                                  </t>
  </si>
  <si>
    <t xml:space="preserve">INJECTION, CANGRELOR, 1 MG                                                                                                                                                                             </t>
  </si>
  <si>
    <t>G9147</t>
  </si>
  <si>
    <t>OIVIT GUIDED BY RESULTS OF MEASUREMENTS FOR RESPIRATORY QUOTIENT</t>
  </si>
  <si>
    <t>J0120</t>
  </si>
  <si>
    <t>INJECTION, TETRACYCLINE, UP TO 250 MG</t>
  </si>
  <si>
    <t>J0129</t>
  </si>
  <si>
    <t>ABATACEPT INJECTION 10 MG</t>
  </si>
  <si>
    <t>INJECTION, ABATACEPT, 10 MG</t>
  </si>
  <si>
    <t>J0130</t>
  </si>
  <si>
    <t>ABCIXIMAB INJECTION 10 MG</t>
  </si>
  <si>
    <t>INJECTION ABCIXIMAB, 10 MG</t>
  </si>
  <si>
    <t>J0131</t>
  </si>
  <si>
    <t>INJECTION, ACETAMINOPHEN, 10 MG</t>
  </si>
  <si>
    <t>J0132</t>
  </si>
  <si>
    <t>ACETYLCYSTEINE INJECTION 100 MG</t>
  </si>
  <si>
    <t>INJECTION, ACETYLCYSTEINE, 100 MG</t>
  </si>
  <si>
    <t>J0133</t>
  </si>
  <si>
    <t>ACYCLOVIR INJECTION 5 MG</t>
  </si>
  <si>
    <t>INJECTION, ACYCLOVIR, 5 MG</t>
  </si>
  <si>
    <t>J0153</t>
  </si>
  <si>
    <t xml:space="preserve">ADENOSINE INJ 1MG </t>
  </si>
  <si>
    <t>INJECTION, ADENOSINE 1 MG</t>
  </si>
  <si>
    <t>J0171</t>
  </si>
  <si>
    <t>ADRENALIN EPINEPHRINE INJECT 0.1 MG</t>
  </si>
  <si>
    <t>INJECTION, ADRENALIN, EPINEPHRINE, 0.1MG</t>
  </si>
  <si>
    <t>J0178</t>
  </si>
  <si>
    <t>AFLIBERCEPT INJECTION (OPHTHALMI 1 MG</t>
  </si>
  <si>
    <t>INJECTION, AFLIBERCEPT, 1 MG</t>
  </si>
  <si>
    <t>J0180</t>
  </si>
  <si>
    <t>AGALSIDASE BETA INJECTION 1 MG</t>
  </si>
  <si>
    <t>INJECTION, AGALSIDASE, 1 MG</t>
  </si>
  <si>
    <t>J0200</t>
  </si>
  <si>
    <t>INJ, ALATROFLOXACIN MESYLATE, 100 MG</t>
  </si>
  <si>
    <t>INJECTION, ALATROFLOXACIN MESYLATE, 100 MG</t>
  </si>
  <si>
    <t>J0202</t>
  </si>
  <si>
    <t xml:space="preserve">INJECTION, ALEMTUZUMAB, 1 MG                                </t>
  </si>
  <si>
    <t xml:space="preserve">INJECTION, ALEMTUZUMAB, 1 MG                                                                                                                                                                           </t>
  </si>
  <si>
    <t>J0205</t>
  </si>
  <si>
    <t>ALGLUCERASE INJECTION 10 UNITS</t>
  </si>
  <si>
    <t>INJECTION, ALGLUCERASE, PER 10 UNITS</t>
  </si>
  <si>
    <t>J0207</t>
  </si>
  <si>
    <t>AMIFOSTINE 500 MG</t>
  </si>
  <si>
    <t>INJECTION, AMIFOSTINE, 500 MG</t>
  </si>
  <si>
    <t>J0210</t>
  </si>
  <si>
    <t xml:space="preserve">INJECTION, METHYLDOPATE HCL, UP TO 250 MG                   </t>
  </si>
  <si>
    <t>J0215</t>
  </si>
  <si>
    <t xml:space="preserve">INJECTION, AMPICILLIN SODIUM, 500 MG                        </t>
  </si>
  <si>
    <t>J0220</t>
  </si>
  <si>
    <t>ALGLUCOSIDASE ALFA INJECTION 10 MG</t>
  </si>
  <si>
    <t>INJECTION, AGULCOSIDASE ALFA, 10 MG</t>
  </si>
  <si>
    <t>J0221</t>
  </si>
  <si>
    <t>LUMIZYME INJECTION 10 MG</t>
  </si>
  <si>
    <t>INJECTION, ALGLUCOSIDASE ALFA, 10 MG,  NOS</t>
  </si>
  <si>
    <t>J0256</t>
  </si>
  <si>
    <t>ALPHA 1 PROTEINASE INHIBITOR 10 MG</t>
  </si>
  <si>
    <t>INJECTION, ALPHA 1 - PROTEINASE INHIBITOR - HUMAN, 10 MG</t>
  </si>
  <si>
    <t>J0257</t>
  </si>
  <si>
    <t>GLASSIA INJECTION 10 MG</t>
  </si>
  <si>
    <t>INJECTION, ALPHA 1 PROTEINASE INHIBITOR, 10 MG</t>
  </si>
  <si>
    <t>J0270</t>
  </si>
  <si>
    <t>ALPROSTADIL FOR INJECTION</t>
  </si>
  <si>
    <t>INJECTION, ALPROSTADIL, 1.25 MCG (CODE MAY BE USED FOR MEDICARE WHEN DRUG ADMINISTERED UNDER THE DIRECT SUPERVISION OF A PHYSICIAN, NOT FOR USE WHEN DRUG IS SELF ADMINISTERED)</t>
  </si>
  <si>
    <t>J0275</t>
  </si>
  <si>
    <t>ALPROSTADIL URETHRAL SUPPOS</t>
  </si>
  <si>
    <t>ALPROSTADIL URETHRAL SUPPOSITORY (CODE MAY BE USED FOR MEDICARE WHEN DRUG ADMINISTERED UNDER THE DIRECT SUPERVISION OF A PHYSICIAN, NTO FOR USE WHEN DRUG IS SELF ADMINISTERED)</t>
  </si>
  <si>
    <t>J0278</t>
  </si>
  <si>
    <t>AMIKACIN SULFATE INJECTION 100 MG</t>
  </si>
  <si>
    <t>INJECTION, AMIKACIN SULFATE, 100 MG</t>
  </si>
  <si>
    <t>J0280</t>
  </si>
  <si>
    <t>AMINOPHYLLIN 250 MG INJ 250 MG</t>
  </si>
  <si>
    <t>INJECTION, AMINOPHYLLIN, UP TO 250 MG</t>
  </si>
  <si>
    <t>J0282</t>
  </si>
  <si>
    <t>AMIODARONE HCL</t>
  </si>
  <si>
    <t>INJECTION, AMIODARONE HYDROCHLORIDE, 30 MG</t>
  </si>
  <si>
    <t>J0285</t>
  </si>
  <si>
    <t>AMPHOTERICIN B 50 MG</t>
  </si>
  <si>
    <t>INJECTION, AMPHOTERICIN B, 50 MG</t>
  </si>
  <si>
    <t>J0287</t>
  </si>
  <si>
    <t>AMPHOTERICIN B LIPID COMPLEX 10 MG</t>
  </si>
  <si>
    <t>INJECTION, AMPHOTERICIN B LIPID COMPLEX, 10 MG</t>
  </si>
  <si>
    <t>J0289</t>
  </si>
  <si>
    <t>AMPHOTERICIN B LIPOSOME INJ 10 MG</t>
  </si>
  <si>
    <t>INJECTION, AMPHOTERICIN B LIPOSOME, 10 MG</t>
  </si>
  <si>
    <t>J0290</t>
  </si>
  <si>
    <t>J0295</t>
  </si>
  <si>
    <t>J0300</t>
  </si>
  <si>
    <t>INJ, AMOBARBITAL, UP TO 125 MG</t>
  </si>
  <si>
    <t>INJECTION, AMOBARBITAL, UP TO 125 MG</t>
  </si>
  <si>
    <t>J0330</t>
  </si>
  <si>
    <t>SUCCINYCHOLINE CHLORIDE INJ</t>
  </si>
  <si>
    <t>INJECTION, SUCCINYLCHOLINE CHLORIDE, UP TO 20 MG</t>
  </si>
  <si>
    <t>J0348</t>
  </si>
  <si>
    <t>ANIDULAFUNGIN INJECTION 1 MG</t>
  </si>
  <si>
    <t>INJECTION, ANADULAFUNGIN, 1 MG</t>
  </si>
  <si>
    <t>J0350</t>
  </si>
  <si>
    <t>INJ, ANISTREPLASE, PER 30 UNITS</t>
  </si>
  <si>
    <t>INJECTION, ANISTREPLASE, PER 30 UNITS</t>
  </si>
  <si>
    <t>J0360</t>
  </si>
  <si>
    <t>HYDRALAZINE HCL INJECTION 20 MG</t>
  </si>
  <si>
    <t>INJECTION, HYDRALAZINE HCL, UP TO 20 MG</t>
  </si>
  <si>
    <t>J0364</t>
  </si>
  <si>
    <t>APOMORPHINE HYDROCHLORIDE 1 MG</t>
  </si>
  <si>
    <t>INJECTION, APOMORPHINE HYDROCHLORIDE, 20 MG</t>
  </si>
  <si>
    <t>J0365</t>
  </si>
  <si>
    <t>APROTONIN, 10,000 KIU 10000 KIU</t>
  </si>
  <si>
    <t>INJECTION, APROTONIN, 10,000 KIU</t>
  </si>
  <si>
    <t>J0380</t>
  </si>
  <si>
    <t>INJ, METARAMINOL BITARTRATE, PER 10 MG</t>
  </si>
  <si>
    <t>INJECTION, METARAMINOL BITARTRATE, PER 10 MG</t>
  </si>
  <si>
    <t>J0390</t>
  </si>
  <si>
    <t>INJ, CHLOROQUINE HCL, UP TO 250 MG</t>
  </si>
  <si>
    <t>INJECTION, CHLOROQUINE HYDROCHLORIDE, UP TO 250 MG</t>
  </si>
  <si>
    <t>J0395</t>
  </si>
  <si>
    <t>INJ, ARBUTAMINE HCL, 1 MG</t>
  </si>
  <si>
    <t>INJECTION, ARBUTAMINE HCL, 1 MG</t>
  </si>
  <si>
    <t>J0400</t>
  </si>
  <si>
    <t>ARIPIPRAZOLE INJECTION 0.25 MG</t>
  </si>
  <si>
    <t>INJECTION, ARIPIPRAZOLE,  IM, 0.25 MG</t>
  </si>
  <si>
    <t>J0401</t>
  </si>
  <si>
    <t>INJ ARIPIPRAZOLE EXT REL 1MG</t>
  </si>
  <si>
    <t>INJECTION, ARIPIPRAZOLE, EXTENDED RELEASE, 1MG</t>
  </si>
  <si>
    <t>J0456</t>
  </si>
  <si>
    <t>AZITHROMYCIN 500 MG</t>
  </si>
  <si>
    <t>INJECTION, AZITHROMYCIN, 500 MG</t>
  </si>
  <si>
    <t>J0461</t>
  </si>
  <si>
    <t>ATROPINE SULFATE INJECTION 0.01 MG</t>
  </si>
  <si>
    <t>INJECTION, ATROPINE SULFATE, 0.01MG</t>
  </si>
  <si>
    <t>J0470</t>
  </si>
  <si>
    <t>DIMECAPROL INJECTION 100 MG</t>
  </si>
  <si>
    <t>INJECTION, DIMERCAPROL, PER 100 MG</t>
  </si>
  <si>
    <t>J0475</t>
  </si>
  <si>
    <t>BACLOFEN 10 MG INJECTION 10 MG</t>
  </si>
  <si>
    <t>INJECTION, BACLOFEN, 10 MG</t>
  </si>
  <si>
    <t>J0476</t>
  </si>
  <si>
    <t>BACLOFEN INTRATHECAL TRIAL 50 MCG</t>
  </si>
  <si>
    <t>INJECTION, BACLOFEN, 50 MCG FOR INTRATHECAL TRIAL</t>
  </si>
  <si>
    <t>J0480</t>
  </si>
  <si>
    <t>BASILIXIMAB 20 MG</t>
  </si>
  <si>
    <t>BASILIXIMAB, 20 MG</t>
  </si>
  <si>
    <t>J0485</t>
  </si>
  <si>
    <t>BELATACEPT INJECTION 1 MG</t>
  </si>
  <si>
    <t>INJECTION, BELATACEPT, 1 MG</t>
  </si>
  <si>
    <t>J0490</t>
  </si>
  <si>
    <t>BELIMUMAB INJECTION 10 MG</t>
  </si>
  <si>
    <t>INJECTION, BELIMUMAB, 10MG</t>
  </si>
  <si>
    <t>J0500</t>
  </si>
  <si>
    <t>DICYCLOMINE INJECTION 20 MG</t>
  </si>
  <si>
    <t>INJECTION, DICYCLOMINE HCL, UP TO 20 MG</t>
  </si>
  <si>
    <t>J0515</t>
  </si>
  <si>
    <t>INJ BENZTROPINE MESYLATE 1 MG</t>
  </si>
  <si>
    <t>INJECTION, BENZTROPINE MESYLATE, PER 1 MG</t>
  </si>
  <si>
    <t>J0520</t>
  </si>
  <si>
    <t>INJ,BETHANECHOL CHL,MYOTONACHL/URECHOL UP TO 5 MG</t>
  </si>
  <si>
    <t>INJECTION, BETHANECHOL CHLORIDE, MYOTONACHOL OR URECHOLINE, UP TO 5 MG</t>
  </si>
  <si>
    <t>J0558</t>
  </si>
  <si>
    <t>PENG BENZATHINE/PROCAINE INJ 100,000 UNITS</t>
  </si>
  <si>
    <t>INJECTION, BIVALIRUDIN, 1MG</t>
  </si>
  <si>
    <t>J0561</t>
  </si>
  <si>
    <t>PENICILLIN G BENZATHINE INJ 100,000 UNITS</t>
  </si>
  <si>
    <t>INJECTION, PENICILLIN G BENZATHINE, 100,000 UNITS</t>
  </si>
  <si>
    <t>J0570</t>
  </si>
  <si>
    <t>J0571</t>
  </si>
  <si>
    <t xml:space="preserve">BUPRENORPHINE/NALOXONE, ORAL, &lt;= 3 MG BUPRENORPHINE         </t>
  </si>
  <si>
    <t>J0572</t>
  </si>
  <si>
    <t xml:space="preserve">BUPRENORPHINE/NALOXONE, ORAL, &lt;= 3 MG BUPRENORPHINE (2)     </t>
  </si>
  <si>
    <t>J0573</t>
  </si>
  <si>
    <t xml:space="preserve">BUPRENORPHINE/NALOXONE,ORAL, &gt; 3 MG, BUT &lt;= 3.1 TO 6 MG     </t>
  </si>
  <si>
    <t>J0574</t>
  </si>
  <si>
    <t>BUPRENORPHINE/NALOXONE,ORAL, &gt; 6MG,BUT &lt;= 10MG BUPRENORPHINE</t>
  </si>
  <si>
    <t>J0575</t>
  </si>
  <si>
    <t>BUPRENORPHINE/NALOXONE,ORAL,GREATER THAN 10 MG BUPRENORPHINE</t>
  </si>
  <si>
    <t>J0583</t>
  </si>
  <si>
    <t>BIVALIRUDIN 1 MG</t>
  </si>
  <si>
    <t>INJECTION, BIVALIRUDIN, 1 MG</t>
  </si>
  <si>
    <t>J0585</t>
  </si>
  <si>
    <t>INJECTION,ONABOTULINUMTOXINA 1 UNIT</t>
  </si>
  <si>
    <t>BOTULINUM TOXIN TYPE A, PER UNIT</t>
  </si>
  <si>
    <t>J0586</t>
  </si>
  <si>
    <t>ABOBOTULINUMTOXINA 5 UNIT</t>
  </si>
  <si>
    <t>BOTULINUM TOXIN TYPE B, PER 100 UNITS</t>
  </si>
  <si>
    <t>J0587</t>
  </si>
  <si>
    <t>INJ, RIMABOTULINUMTOXINB 100 UNITS</t>
  </si>
  <si>
    <t>INJECTION, BUPRENORPHINE HYDROCHLORIDE, 0.1 MG</t>
  </si>
  <si>
    <t>J0588</t>
  </si>
  <si>
    <t>INCOBOTULINUMTOXIN A 1 UNIT</t>
  </si>
  <si>
    <t>INJECTION, INCOBOTULINUMTOXINA, 1 UNIIT</t>
  </si>
  <si>
    <t>J0592</t>
  </si>
  <si>
    <t>BUPRENORPHINE HYDROCHLORIDE 0.1 MG</t>
  </si>
  <si>
    <t>INJECTION, BUSULFAN, 1 MG</t>
  </si>
  <si>
    <t>J0594</t>
  </si>
  <si>
    <t>BUSULFAN INJECTION 1 MG</t>
  </si>
  <si>
    <t>J0595</t>
  </si>
  <si>
    <t>BUTORPHANOL TARTRATE 1 MG 1 MG</t>
  </si>
  <si>
    <t>INJECTION, BUTORPHANOL TARTRATE, 1 MG</t>
  </si>
  <si>
    <t>J0596</t>
  </si>
  <si>
    <t xml:space="preserve">INJECTION,C1 ESTERASE INHIB (RECOMBINANT),RUCONEST,10 UNITS </t>
  </si>
  <si>
    <t xml:space="preserve">INJECTION, C1 ESTERASE INHIBITOR (RECOMBINANT), RUCONEST, 10 UNITS                                                                                                                                     </t>
  </si>
  <si>
    <t>J0597</t>
  </si>
  <si>
    <t>C-1 ESTERASE, BERINERT 10 UNITS</t>
  </si>
  <si>
    <t>INJECTION, C-1 ESTERASE INHIBITOR (HUMAN), BERINERT, 10 UNITS</t>
  </si>
  <si>
    <t>J0598</t>
  </si>
  <si>
    <t>C-1 ESTERASE, CINRYZE 10 UNITS</t>
  </si>
  <si>
    <t>INJECTION, C-1 ESTERASE INHIBITOR (HUMAN), CINRYZE, 10 UNITS</t>
  </si>
  <si>
    <t>J0600</t>
  </si>
  <si>
    <t>EDETATE CALCIUM DISODIUM INJ 1000 MG</t>
  </si>
  <si>
    <t>INJECTION, EDETATE CALCIUM DISODIUM, UP TO 1000 MG</t>
  </si>
  <si>
    <t>J0610</t>
  </si>
  <si>
    <t>CALCIUM GLUCONATE INJECTION 10 ML</t>
  </si>
  <si>
    <t>INJECTION, CALCIUM GLUCONATE, PER 10 ML</t>
  </si>
  <si>
    <t>J0630</t>
  </si>
  <si>
    <t>CALCITONIN SALMON INJECTION 400 UNITS</t>
  </si>
  <si>
    <t>INJECTION, CALCITONIN SALMON, UP TO 400 UNITS</t>
  </si>
  <si>
    <t>J0636</t>
  </si>
  <si>
    <t>INJ CALCITRIOL PER 0.1 MCG 0.1 MCG</t>
  </si>
  <si>
    <t>INJECTION, CALCITRIOL, 0.1 MCG</t>
  </si>
  <si>
    <t>J0637</t>
  </si>
  <si>
    <t>CASPOFUNGIN ACETATE 5 MG</t>
  </si>
  <si>
    <t>INJECTION, CASPOFUNGIN ACETATE, 5 MG</t>
  </si>
  <si>
    <t>J0638</t>
  </si>
  <si>
    <t>CANAKINUMAB INJECTION 1 MG</t>
  </si>
  <si>
    <t>INJECTION, CANAKINUMAB, 1MG</t>
  </si>
  <si>
    <t>J0640</t>
  </si>
  <si>
    <t>LEUCOVORIN CALCIUM INJECTION 50 MG</t>
  </si>
  <si>
    <t>INJECTION, LEUCOVORIN CALCIUM, PER 50 MG</t>
  </si>
  <si>
    <t>J0641</t>
  </si>
  <si>
    <t>LEVOLEUCOVORIN INJECTION 0.5 MG</t>
  </si>
  <si>
    <t>INJECTION, LEVOLEUCOVORIN CALCIUM, 0.5 MG</t>
  </si>
  <si>
    <t>J0670</t>
  </si>
  <si>
    <t>INJ MEPIVACAINE HCL/10 ML 10 ML</t>
  </si>
  <si>
    <t>INJECTION, MEPIVACAINE HYDROCHLORIDE, PER 10 ML</t>
  </si>
  <si>
    <t>J0690</t>
  </si>
  <si>
    <t>CEFAZOLIN SODIUM INJECTION 500 MG</t>
  </si>
  <si>
    <t>INJECTION, CEFAZOLIN SODIUM, 500 MG</t>
  </si>
  <si>
    <t>J0692</t>
  </si>
  <si>
    <t>CEFEPIME HCL FOR INJECTION 500 MG</t>
  </si>
  <si>
    <t>INJECTION, CEFEPIME HYDROCHLORIDE, 500 MG</t>
  </si>
  <si>
    <t>J0694</t>
  </si>
  <si>
    <t>CEFOXITIN SODIUM INJECTION 1 GM</t>
  </si>
  <si>
    <t>INJECTION, CEFOXITIN SODIUM, 1 GM</t>
  </si>
  <si>
    <t>J0695</t>
  </si>
  <si>
    <t xml:space="preserve">INJECTION, CEFTOLOZANE 50 MG AND TAZOBACTAM 25 MG           </t>
  </si>
  <si>
    <t xml:space="preserve">INJECTION, CEFTOLOZANE 50 MG AND TAZOBACTAM 25 MG                                                                                                                                                      </t>
  </si>
  <si>
    <t>J0696</t>
  </si>
  <si>
    <t>CEFTRIAXONE SODIUM INJECTION 250 MG</t>
  </si>
  <si>
    <t>INJECTION, CEFTRIAXONE SODIUM, PER 250 MG</t>
  </si>
  <si>
    <t>J0697</t>
  </si>
  <si>
    <t>STERILE CEFUROXIME INJECTION 750 MG</t>
  </si>
  <si>
    <t>INJECTION, STERILE CEFUROXIME SODIUM, PER 750 MG</t>
  </si>
  <si>
    <t>J0702</t>
  </si>
  <si>
    <t>INJ,BETAMETHASONE ACETATE 3MG &amp;BETAMETHASONE SOD PHOSPH 3 MG</t>
  </si>
  <si>
    <t>J0706</t>
  </si>
  <si>
    <t xml:space="preserve">INJECTION, CAFFEINE CITRATE, 5 MG                           </t>
  </si>
  <si>
    <t>J0712</t>
  </si>
  <si>
    <t>CEFTAROLINE FOSAMIL INJ 10 MG</t>
  </si>
  <si>
    <t>INJECTION, CEFTAROLINE FOSAMIL, 10 MG</t>
  </si>
  <si>
    <t>J0713</t>
  </si>
  <si>
    <t>INJ CEFTAZIDIME PER 500 MG 500 MG</t>
  </si>
  <si>
    <t>INJECTION, CEFTIZOXIME SODIUM, PER 500 MG</t>
  </si>
  <si>
    <t>J0714</t>
  </si>
  <si>
    <t xml:space="preserve">INJECTION, CEFTAZIDIME AND AVIBACTAM, 0.5 G/0.125 G         </t>
  </si>
  <si>
    <t xml:space="preserve">INJECTION, CEFTAZIDIME AND AVIBACTAM, 0.5 G/0.125 G                                                                                                                                                    </t>
  </si>
  <si>
    <t>J0715</t>
  </si>
  <si>
    <t>INJ, CEFTIZOXIME SODIUM, PER 500 MG</t>
  </si>
  <si>
    <t>INJECTION, CHLORAMPHENICOL SODIUM SUCCINATE, UP TO 1 GM</t>
  </si>
  <si>
    <t>J0716</t>
  </si>
  <si>
    <t>INJ,CENTRU IMM F(AB)2,UP,120MG</t>
  </si>
  <si>
    <t xml:space="preserve">INJECTION, CENTRUROIDES IMMUNE F(AB)2, UP TO 120 MILLIGRAMS </t>
  </si>
  <si>
    <t>J0717</t>
  </si>
  <si>
    <t>CERTOLIZUMAB PEGOL INJ 1MG</t>
  </si>
  <si>
    <t>INJECTION, CERTOLIZUMABPEGOL, 1MG (CODE MAY BE USED FOR MEDICARE WHEN DRUG ADMINISTERED UNDER THE DIRECT SUPERVISION OF A PHYSICIAN, NOT FOR USE WHEN DRUG IS SELF ADMINISTERED</t>
  </si>
  <si>
    <t>J0720</t>
  </si>
  <si>
    <t>CHLORAMPHENICOL SODIUM INJEC 1 GM</t>
  </si>
  <si>
    <t>INJECTION, CHORIONIC GONADOTROPIN, PER 1,000 USP UNITS</t>
  </si>
  <si>
    <t>J0725</t>
  </si>
  <si>
    <t>CHORIONIC GONADOTROPIN/1000U 1000 UNITS</t>
  </si>
  <si>
    <t>INJECTION, CLONIDINE HYDROCHLORIDE, 1 MG</t>
  </si>
  <si>
    <t>J0735</t>
  </si>
  <si>
    <t>CLONIDINE HYDROCHLORIDE 1 MG</t>
  </si>
  <si>
    <t>INJECTION, CIDOFOVIR, 375 MG</t>
  </si>
  <si>
    <t>J0740</t>
  </si>
  <si>
    <t>CIDOFOVIR INJECTION 375 MG</t>
  </si>
  <si>
    <t>INJECTION, CEFTAZIDIME, PER 500 MG</t>
  </si>
  <si>
    <t>J0743</t>
  </si>
  <si>
    <t>CILASTATIN SODIUM INJECTION 250 MG</t>
  </si>
  <si>
    <t>INJECTION, CILASTATIN SODIUM; IMIPENEM, PER 250 MG</t>
  </si>
  <si>
    <t>J0744</t>
  </si>
  <si>
    <t>CIPROFLOXACIN IV 200 MG</t>
  </si>
  <si>
    <t>INJECTION, CIPROFLOXACIN FOR INTRAVENOUS INFUSION, 200 MG</t>
  </si>
  <si>
    <t>J0745</t>
  </si>
  <si>
    <t>INJ CODEINE PHOSPHATE /30 MG 30 MG</t>
  </si>
  <si>
    <t>INJECTION, CODEINE PHOSPHATE, PER 30 MG</t>
  </si>
  <si>
    <t>J0770</t>
  </si>
  <si>
    <t>COLISTIMETHATE SODIUM INJ 150 MG</t>
  </si>
  <si>
    <t>INJECTION, COLISTIMETHATE SODIUM, UP TO 150 MG</t>
  </si>
  <si>
    <t>J0775</t>
  </si>
  <si>
    <t>COLLAGENASE, CLOST HIST INJ 0.01 MG</t>
  </si>
  <si>
    <t>INJECTION, COLLAGENASE, CLOSTRIDIUM HISTOLYTICUM, 0.01MG</t>
  </si>
  <si>
    <t>J0780</t>
  </si>
  <si>
    <t>PROCHLORPERAZINE INJECTION 10 MG</t>
  </si>
  <si>
    <t>INJ, PROCHLORPERAZINE, UP TO 10 MG</t>
  </si>
  <si>
    <t>J0795</t>
  </si>
  <si>
    <t>CORTICORELIN OVINE TRIFLUTAL 1 MCG</t>
  </si>
  <si>
    <t>INJ, CORTICORELIN OVINE TRIFLUTATE, 1 MCG</t>
  </si>
  <si>
    <t>J0800</t>
  </si>
  <si>
    <t>CORTICOTROPIN INJECTION 40 UNITS</t>
  </si>
  <si>
    <t>INJ, CORTICOTROPIN, UP TO 40 UNITS</t>
  </si>
  <si>
    <t>J0833</t>
  </si>
  <si>
    <t>COSYNTROPIN INJECTION NOS</t>
  </si>
  <si>
    <t>INJECTION, COSYNTROPIN, NOS 0.25 MG</t>
  </si>
  <si>
    <t>J0834</t>
  </si>
  <si>
    <t>COSYNTROPIN CORTROSYN INJ 0.25 MG</t>
  </si>
  <si>
    <t>INJECTION, COSYNTROPIN (CORTROSYN), 0.25 MG</t>
  </si>
  <si>
    <t>J0840</t>
  </si>
  <si>
    <t>CROTALIDAE POLY IMMUNE FAB UP TO 1 GM</t>
  </si>
  <si>
    <t>INJECTTION, CROTALIDAE POLYVALENT IMMUNE FAB, UP TO 1 G</t>
  </si>
  <si>
    <t>J0850</t>
  </si>
  <si>
    <t>CYTOMEGALOVIRUS IMM IV /VIAL PER VIAL</t>
  </si>
  <si>
    <t>INJECTION, CYTOMEGALOVIRUS IMMUNE GLOB, IV, PER VIAL</t>
  </si>
  <si>
    <t>J0875</t>
  </si>
  <si>
    <t>J0878</t>
  </si>
  <si>
    <t>DAPTOMYCIN INJECTION 1 MG</t>
  </si>
  <si>
    <t>INJECTION, DAPTOMYCIN, PER 1 MG</t>
  </si>
  <si>
    <t>J0881</t>
  </si>
  <si>
    <t>DARBEPOETIN ALFA, NON-ESRD 1 MCG</t>
  </si>
  <si>
    <t>INJECTION, DARBEPOETIN ALFA, 1 MCG (NON-ESRD USE)</t>
  </si>
  <si>
    <t>J0882</t>
  </si>
  <si>
    <t>DARBEPOETIN ALFA, ESRD USE 1 MCG</t>
  </si>
  <si>
    <t>INJECTION, DARBEPOETIN ALFA, 1 MCG (FOR ESRD DIALYSIS)</t>
  </si>
  <si>
    <t>J0885</t>
  </si>
  <si>
    <t>EPOETIN ALFA, NON-ESRD 1000 UNITS</t>
  </si>
  <si>
    <t>INJECTION, EPOETIN ALFA, (FOR NON-ESRD USE), 1000 U</t>
  </si>
  <si>
    <t>J0887</t>
  </si>
  <si>
    <t>INJ,EPOET BETA,1 MICROGR(ESRD)</t>
  </si>
  <si>
    <t>INJECTION, EPOETIN BETA, 1 MICROGRAM, (FOR ESRD ON DIALYSIS)</t>
  </si>
  <si>
    <t>J0888</t>
  </si>
  <si>
    <t xml:space="preserve">INJECTION, EPOETIN BETA, 1 MICROGRAM, (FOR NON ESRD USE)    </t>
  </si>
  <si>
    <t>J0890</t>
  </si>
  <si>
    <t>PEGINESATIDE INJECTION 0.1 MG</t>
  </si>
  <si>
    <t>INJECTION, PEGINESATIDE, 0.1 MG (FOR ESRD ON DIALYSIS)</t>
  </si>
  <si>
    <t>J0894</t>
  </si>
  <si>
    <t>DECITABINE INJECTION 1 MG</t>
  </si>
  <si>
    <t>INJECTION, DECITABINE, 1 MG</t>
  </si>
  <si>
    <t>J0895</t>
  </si>
  <si>
    <t>DEFEROXAMINE MESYLATE INJ 500 MG</t>
  </si>
  <si>
    <t>INJECTION, DEFEROXAMINE MESYLATE, 500 MG</t>
  </si>
  <si>
    <t>J0897</t>
  </si>
  <si>
    <t>DENOSUMAB INJECTION 1 MG</t>
  </si>
  <si>
    <t>INJECTION, DENOSUMAB, 1 MG</t>
  </si>
  <si>
    <t>J0945</t>
  </si>
  <si>
    <t>INJ, BROMPHENIRAMINE MALEATE, PER 10 MG</t>
  </si>
  <si>
    <t>INJECTION, BROMPHENIRAMINE MALEATE, PER 10 MG</t>
  </si>
  <si>
    <t>J1000</t>
  </si>
  <si>
    <t>DEPO-ESTRADIOL CYPIONATE INJ 5 MG</t>
  </si>
  <si>
    <t>INJ, DEPO-ESTRADIOL CYPIONATE, UP TO 5 MG</t>
  </si>
  <si>
    <t>J1020</t>
  </si>
  <si>
    <t>METHYLPREDNISOLONE 20 MG INJ 20 MG</t>
  </si>
  <si>
    <t>INJECTION, METHYLPREDNISOLONE ACETATE, 20 MG</t>
  </si>
  <si>
    <t>J1030</t>
  </si>
  <si>
    <t>METHYLPREDNISOLONE 40 MG INJ 40 MG</t>
  </si>
  <si>
    <t>INJECTION, METHYLPREDNISOLONE ACETATE, 40 MG</t>
  </si>
  <si>
    <t>J1040</t>
  </si>
  <si>
    <t>METHYLPREDNISOLONE 80 MG INJ 80 MG</t>
  </si>
  <si>
    <t>INJECTION, METHYLPREDNISOLONE ACETATE, 80 MG</t>
  </si>
  <si>
    <t>J1050</t>
  </si>
  <si>
    <t>MEDROXYPROGESTERONE ACETATE 1 MG</t>
  </si>
  <si>
    <t>INJECTION, MEDROXYPROGESTERONE ACETATE, 1 MG</t>
  </si>
  <si>
    <t>J1071</t>
  </si>
  <si>
    <t xml:space="preserve">INJECTION, TESTOSTERONE CYPIONATE, 1 MG                     </t>
  </si>
  <si>
    <t>J1094</t>
  </si>
  <si>
    <t xml:space="preserve">INJECTION, DEXAMETHASONE SODIUM PHOSPHATE, 1 MG             </t>
  </si>
  <si>
    <t>J1100</t>
  </si>
  <si>
    <t>J1110</t>
  </si>
  <si>
    <t xml:space="preserve">INJECTION, ELOSULFASE ALFA, 1 MG                            </t>
  </si>
  <si>
    <t>J1120</t>
  </si>
  <si>
    <t xml:space="preserve">INJECTION, FERRIC CARBOXYMALTOSE, 1 MG                      </t>
  </si>
  <si>
    <t>J1160</t>
  </si>
  <si>
    <t>J1162</t>
  </si>
  <si>
    <t>DIGOXIN IMMUNE FAB (OVINE) PER VIAL</t>
  </si>
  <si>
    <t>INJ, DIGOXIN IMMUNE FAB (OVINE), PER VIAL</t>
  </si>
  <si>
    <t>J1165</t>
  </si>
  <si>
    <t>PHENYTOIN SODIUM INJECTION 50 MG</t>
  </si>
  <si>
    <t>INJ, PHENYTOIN SODIUM, PER 50 MG</t>
  </si>
  <si>
    <t>J1170</t>
  </si>
  <si>
    <t>HYDROMORPHONE INJECTION 4 MG</t>
  </si>
  <si>
    <t>INJ, HYDROMORPHONE, UP TO 4 MG</t>
  </si>
  <si>
    <t>J1180</t>
  </si>
  <si>
    <t>INJ, DYPHYLLINE, UP TO 500 MG</t>
  </si>
  <si>
    <t>INJECTION, MEDROXYPROGESTERONE ACETATE FOR CONTRACEPTIVE USE, 150 MG</t>
  </si>
  <si>
    <t>J1190</t>
  </si>
  <si>
    <t>DEXRAZOXANE HCL INJECTION 250 MG</t>
  </si>
  <si>
    <t>INJ, DEXRAZOXANE HYDROCHLORIDE, PER 250 MG</t>
  </si>
  <si>
    <t>J1200</t>
  </si>
  <si>
    <t>DIPHENHYDRAMINE HCL INJECTIO 50 MG</t>
  </si>
  <si>
    <t>INJ, DIPHENHYDRAMINE HCL, UP TO 50 MG</t>
  </si>
  <si>
    <t>J1205</t>
  </si>
  <si>
    <t>CHLOROTHIAZIDE SODIUM INJ 500 MG</t>
  </si>
  <si>
    <t>INJ, CHLOROTHIAZIDE SODIUM, PER 500 MG</t>
  </si>
  <si>
    <t>J1212</t>
  </si>
  <si>
    <t>DIMETHYL SULFOXIDE 50% 50 ML 50 ML</t>
  </si>
  <si>
    <t>INJ, DMSO, DIMETHYL SULFOXIDE, 50%, 50 ML</t>
  </si>
  <si>
    <t>J1230</t>
  </si>
  <si>
    <t>METHADONE INJECTION 10 MG</t>
  </si>
  <si>
    <t>INJ, METHADONE HCL, UP TO 10 MG</t>
  </si>
  <si>
    <t>J1240</t>
  </si>
  <si>
    <t>DIMENHYDRINATE INJECTION 50 MG</t>
  </si>
  <si>
    <t>INJ, DIMENHYDRINATE, UP TO 50 MG</t>
  </si>
  <si>
    <t>J1245</t>
  </si>
  <si>
    <t>DIPYRIDAMOLE INJECTION 10 MG</t>
  </si>
  <si>
    <t>INJ, DIPYRIDAMOLE, PER 10 MG</t>
  </si>
  <si>
    <t>J1250</t>
  </si>
  <si>
    <t>INJ DOBUTAMINE HCL/250 MG 250 MG</t>
  </si>
  <si>
    <t>INJ, DOBUTAMINE HYDROCHLORIDE, PER 250 MG</t>
  </si>
  <si>
    <t>J1260</t>
  </si>
  <si>
    <t>DOLASETRON MESYLATE 10 MG</t>
  </si>
  <si>
    <t>INJECTION, DOLASETRON MESYLATE, 10 MG</t>
  </si>
  <si>
    <t>J1265</t>
  </si>
  <si>
    <t>DOPAMINE INJECTION 40 MG</t>
  </si>
  <si>
    <t>INJECTION, DOPAMINE HCL, 40 MG</t>
  </si>
  <si>
    <t>J1267</t>
  </si>
  <si>
    <t>DORIPENEM INJECTION 10 MG</t>
  </si>
  <si>
    <t>INJECTION, DORIPENEM, 10 MG</t>
  </si>
  <si>
    <t>J1270</t>
  </si>
  <si>
    <t>INJECTION, DOXERCALCIFEROL 1 MCG</t>
  </si>
  <si>
    <t>INJECTION,DOXERCALCIFEROL,1 MCG</t>
  </si>
  <si>
    <t>J1290</t>
  </si>
  <si>
    <t>ECALLANTIDE INJECTION 1 MG</t>
  </si>
  <si>
    <t>INJECTION, ECALLANTIDE, 1 MG</t>
  </si>
  <si>
    <t>J1300</t>
  </si>
  <si>
    <t>ECULIZUMAB INJECTION 10 MG</t>
  </si>
  <si>
    <t>INJECTION, ECULIZUMAB, 10 MG</t>
  </si>
  <si>
    <t>J1320</t>
  </si>
  <si>
    <t>INJ, AMITRIPTYLINE HCL, UP TO 20 MG</t>
  </si>
  <si>
    <t>INJECTION, AMITRIPTYLINE HCL, UP TO 20 MG</t>
  </si>
  <si>
    <t>J1322</t>
  </si>
  <si>
    <t>J1324</t>
  </si>
  <si>
    <t>J1325</t>
  </si>
  <si>
    <t>J1327</t>
  </si>
  <si>
    <t>J1330</t>
  </si>
  <si>
    <t>INJ, ERGONOVINE MALEATE, UP TO 0.2 MG</t>
  </si>
  <si>
    <t>INJECTION, ERGONOVINE MALEATE, UP TO 0.2 MG</t>
  </si>
  <si>
    <t>J1335</t>
  </si>
  <si>
    <t>ERTAPENEM INJECTION 500 MG</t>
  </si>
  <si>
    <t>INJECTION, ERTAPENEM SODIUM, 500 MG</t>
  </si>
  <si>
    <t>J1364</t>
  </si>
  <si>
    <t>ERYTHRO LACTOBIONATE /500 MG 500 MG</t>
  </si>
  <si>
    <t>INJECTION, ERTHYROMYCIN LACTOBIONATE, PER 500 MG</t>
  </si>
  <si>
    <t>J1380</t>
  </si>
  <si>
    <t>ESTRADIOL VALERATE 10 MG INJ 10 MG</t>
  </si>
  <si>
    <t>INJECTION, ESTRADIOL VALERATE, UP TO 10 MG</t>
  </si>
  <si>
    <t>J1410</t>
  </si>
  <si>
    <t>INJ ESTROGEN CONJUGATE 25 MG 25 MG</t>
  </si>
  <si>
    <t>INJECTION, ESTROGEN CONJUGATED, PER 25 MG</t>
  </si>
  <si>
    <t>J1430</t>
  </si>
  <si>
    <t>ETHANOLAMINE OLEATE 100 MG 100 MG</t>
  </si>
  <si>
    <t>INJECTION, ETHANOLAMINE OLEATE, 100 MG</t>
  </si>
  <si>
    <t>J1435</t>
  </si>
  <si>
    <t>INJECTION, ESTRONE, PER 1 MG</t>
  </si>
  <si>
    <t>J1436</t>
  </si>
  <si>
    <t>INJECTION, ETIDRONATE DISODIUM, PER 300 MG</t>
  </si>
  <si>
    <t>J1438</t>
  </si>
  <si>
    <t>ETANERCEPT INJECTION 25 MG</t>
  </si>
  <si>
    <t>INJECTION, ETANERCEPT, 25 MG</t>
  </si>
  <si>
    <t>J1439</t>
  </si>
  <si>
    <t>J1442</t>
  </si>
  <si>
    <t xml:space="preserve">INJECTION,FILGRASTIM (G-CSF),EXCLS BIOSIMILARS,1 MICROGRAM  </t>
  </si>
  <si>
    <t>J1443</t>
  </si>
  <si>
    <t xml:space="preserve">INJECT,FERRIC PYROPHOSPHATE CITRATE SOLUTION,0.1 MG OF IRON </t>
  </si>
  <si>
    <t xml:space="preserve">INJECTION, FERRIC PYROPHOSPHATE CITRATE SOLUTION, 0.1 MG OF IRON                                                                                                                                       </t>
  </si>
  <si>
    <t>J1447</t>
  </si>
  <si>
    <t>J1450</t>
  </si>
  <si>
    <t xml:space="preserve">INJ,IMMUNE GLOB,(GAMMAPLEX),INTRAVEN,NON-LYOPHILIZED,500 MG </t>
  </si>
  <si>
    <t>J1451</t>
  </si>
  <si>
    <t>INJ,IMMUNE GLOB,(GAMUNEX-C/GAMMAKED),NON-LYOPHILIZED, 500 MG</t>
  </si>
  <si>
    <t>J1452</t>
  </si>
  <si>
    <t>INJECTION, FOMIVIRSEN SODIUM, INTRAOCULAR, 1.65 MG</t>
  </si>
  <si>
    <t>J1453</t>
  </si>
  <si>
    <t>FOSAPREPITANT INJECTION 1 MG</t>
  </si>
  <si>
    <t>INJECTION, FOSAPREPITANT, 1 MG</t>
  </si>
  <si>
    <t>J1455</t>
  </si>
  <si>
    <t>FOSCARNET SODIUM INJECTION</t>
  </si>
  <si>
    <t>INJECTION, FOSCARNET SODIUM, PER 1,000 MG</t>
  </si>
  <si>
    <t>J1458</t>
  </si>
  <si>
    <t>GALSULFASE INJECTION 1 MG</t>
  </si>
  <si>
    <t>INJECTION, GALSULFASE, 1 MG</t>
  </si>
  <si>
    <t>J1459</t>
  </si>
  <si>
    <t>INJ,IMMUNE GLOBUL (PRIVIGEN),INTRAVEN,NON-LYOPHILIZED,500 MG</t>
  </si>
  <si>
    <t>J1460</t>
  </si>
  <si>
    <t>J1556</t>
  </si>
  <si>
    <t>J1557</t>
  </si>
  <si>
    <t>J1559</t>
  </si>
  <si>
    <t>J1560</t>
  </si>
  <si>
    <t>J1561</t>
  </si>
  <si>
    <t>J1562</t>
  </si>
  <si>
    <t>J1566</t>
  </si>
  <si>
    <t>INJ,IMMUNE GLOB,INTRAVEN,LYOPHILIZED (EG,POWDER),NOS, 500 MG</t>
  </si>
  <si>
    <t>J1568</t>
  </si>
  <si>
    <t>INJ,IMMUNE GLOB,(OCTAGAM),INTRAVN,NON-LYOPHIL(EG,LIQ),500 MG</t>
  </si>
  <si>
    <t>J1569</t>
  </si>
  <si>
    <t>INJ,IMMUNE GLOB,(GAMMAGARD LIQ), NON-LYOPHIL (EG,LIQ),500 MG</t>
  </si>
  <si>
    <t>J1570</t>
  </si>
  <si>
    <t>GANCICLOVIR SODIUM INJECTION 500 MG</t>
  </si>
  <si>
    <t>INJECTION, GANCICLOVIR SODIUM, 500 MG</t>
  </si>
  <si>
    <t>J1571</t>
  </si>
  <si>
    <t>HEPAGAM B IM INJECTION 0.5 ML</t>
  </si>
  <si>
    <t>INJECTION, HEPAT B IMMUNE GLOBULIN (HEPAGAM B), IM,0.5 ML</t>
  </si>
  <si>
    <t>J1572</t>
  </si>
  <si>
    <t>INJ,IMM GLOB,(FLEBOGAM/FLEBOGAM DIF),INTRAVEN,NON-LYO,500 MG</t>
  </si>
  <si>
    <t>J1573</t>
  </si>
  <si>
    <t>J1575</t>
  </si>
  <si>
    <t>J1580</t>
  </si>
  <si>
    <t>J1595</t>
  </si>
  <si>
    <t>J1600</t>
  </si>
  <si>
    <t>J1602</t>
  </si>
  <si>
    <t>GOLIMUMAB FOR IV USE 1MG</t>
  </si>
  <si>
    <t>INJECTION, GOLIMUMAB, 1 MG, FOR INTRAVENOUS USE</t>
  </si>
  <si>
    <t>J1610</t>
  </si>
  <si>
    <t>GLUCAGON HYDROCHLORIDE/1 MG</t>
  </si>
  <si>
    <t>INJECTION, GLUCAGON HYDROCHLORIDE, PER 1 MG</t>
  </si>
  <si>
    <t>J1620</t>
  </si>
  <si>
    <t>INJECTION, GONADORELIN HYDROCHLORIDE, PER 100 MCG</t>
  </si>
  <si>
    <t>J1626</t>
  </si>
  <si>
    <t>GRANISETRON HCL INJECTION 100 MCG</t>
  </si>
  <si>
    <t>INJECTION, GRANISETRON HYDROCHLORIDE, 100 MCG</t>
  </si>
  <si>
    <t>J1630</t>
  </si>
  <si>
    <t>HALOPERIDOL INJECTION 5 MG</t>
  </si>
  <si>
    <t>INJECTION, HALOPERIDOL, UP TO 5 MG</t>
  </si>
  <si>
    <t>J1631</t>
  </si>
  <si>
    <t>HALOPERIDOL DECANOATE INJ 50 MG</t>
  </si>
  <si>
    <t>INJECTION, HALOPERIDOL DECANOATE, PER 50 MG</t>
  </si>
  <si>
    <t>J1640</t>
  </si>
  <si>
    <t>HEMIN, 1 MG 1 MG</t>
  </si>
  <si>
    <t>INJECTION, HEMIN, 1 MG+D320</t>
  </si>
  <si>
    <t>J1642</t>
  </si>
  <si>
    <t>INJ HEPARIN SODIUM PER 10 U 10 UNITS</t>
  </si>
  <si>
    <t>INJECTION, HEPARIN SODIUM, (HEPARIN LOCK FLUSH) PER 10 U</t>
  </si>
  <si>
    <t>J1644</t>
  </si>
  <si>
    <t>INJ HEPARIN SODIUM PER 1000U 1000 UNITS</t>
  </si>
  <si>
    <t>INJECTION, HEPARIN SODIUM, PER 1000 UNITS</t>
  </si>
  <si>
    <t>J1645</t>
  </si>
  <si>
    <t>DALTEPARIN SODIUM 2500 IU</t>
  </si>
  <si>
    <t>INJECTION, DALTEPARIN SODIUM, PER 2500 IU</t>
  </si>
  <si>
    <t>J1650</t>
  </si>
  <si>
    <t>INJ ENOXAPARIN SODIUM 10 MG</t>
  </si>
  <si>
    <t>INJECTION, ENOXAPARIN SODIUM, 10 MG</t>
  </si>
  <si>
    <t>J1652</t>
  </si>
  <si>
    <t>FONDAPARINUX SODIUM 0.5 MG</t>
  </si>
  <si>
    <t>INJECTION, FONDAPARINUX SODIUM, 0.5 MG</t>
  </si>
  <si>
    <t>J1655</t>
  </si>
  <si>
    <t>TINZAPARIN SODIUM INJECTION</t>
  </si>
  <si>
    <t>INJECTION,TINZAPARIN SODIUM,1000 IU</t>
  </si>
  <si>
    <t>J1670</t>
  </si>
  <si>
    <t>TETANUS IMMUNE GLOBULIN INJ 250 UNITS</t>
  </si>
  <si>
    <t>INJECTION, TETANUS IMMUNE GLOBULIN, HUMAN, UP TO 250 U</t>
  </si>
  <si>
    <t>J1675</t>
  </si>
  <si>
    <t>INJECTION,HISTRELIN ACETATE,10 MCG</t>
  </si>
  <si>
    <t>INJECTION, HISTRELIN ACETATE, 10 MICROGRAMS</t>
  </si>
  <si>
    <t>J1700</t>
  </si>
  <si>
    <t>INJECTION, HYDROCORTISONE ACETATE, UP TO 25 MG</t>
  </si>
  <si>
    <t>J1710</t>
  </si>
  <si>
    <t>INJ, HYDROCORTISONE SODIUM PHOSPHATE, UP TO 50 MG</t>
  </si>
  <si>
    <t>INJECTION, HYDROCORTISONE SODIUM PHOSPHATE, UP TO 50 MG</t>
  </si>
  <si>
    <t>J1720</t>
  </si>
  <si>
    <t>HYDROCORTISONE SODIUM SUCC I 100 MG</t>
  </si>
  <si>
    <t>INJECTION, HYDROCORTISONE SODIUM SUCCINATE, UP TO 100 MG</t>
  </si>
  <si>
    <t>J1725</t>
  </si>
  <si>
    <t>INJECTION, HYDROXYPROGESTERONE CAPROATE, 1 MG</t>
  </si>
  <si>
    <t>J1730</t>
  </si>
  <si>
    <t>INJECTION, DIAZOXIDE, UP TO 300 MG</t>
  </si>
  <si>
    <t>J1740</t>
  </si>
  <si>
    <t>IBANDRONATE SODIUM INJECTION 1 MG</t>
  </si>
  <si>
    <t>INJECTION, IBANDRONATE SODIUM, 1 MG</t>
  </si>
  <si>
    <t>J1741</t>
  </si>
  <si>
    <t xml:space="preserve">INJECTION, IBUPROFEN, 100 MG  </t>
  </si>
  <si>
    <t xml:space="preserve">INJECTION, IBUPROFEN, 100 MG                                </t>
  </si>
  <si>
    <t>J1742</t>
  </si>
  <si>
    <t>IBUTILIDE FUMARATE INJECTION 1 MG</t>
  </si>
  <si>
    <t>INJECTION, IBUTILIDE FUMARATE, 1 MG</t>
  </si>
  <si>
    <t>J1743</t>
  </si>
  <si>
    <t>IDURSULFASE INJECTION 1 MG</t>
  </si>
  <si>
    <t>INJECTION, IDURSULFASE, 1 MG</t>
  </si>
  <si>
    <t>J1744</t>
  </si>
  <si>
    <t xml:space="preserve">INJECTION, ICATIBANT, 1 MG    </t>
  </si>
  <si>
    <t xml:space="preserve">INJECTION, ICATIBANT, 1 MG                                  </t>
  </si>
  <si>
    <t>J1745</t>
  </si>
  <si>
    <t>INFLIXIMAB INJECTION 10 MG</t>
  </si>
  <si>
    <t>INJECTION INFLIXIMAB, 10 MG</t>
  </si>
  <si>
    <t>J1750</t>
  </si>
  <si>
    <t>INJ IRON DEXTRAN 50 MG</t>
  </si>
  <si>
    <t>INJECTION, IRON DEXTRAN, 50 MG</t>
  </si>
  <si>
    <t>J1756</t>
  </si>
  <si>
    <t>IRON SUCROSE INJECTION 1 MG</t>
  </si>
  <si>
    <t>INJECTION, IRON SUCROSE, 1 MG</t>
  </si>
  <si>
    <t>J1786</t>
  </si>
  <si>
    <t>IMUGLUCERASE INJECTION 10 UNITS</t>
  </si>
  <si>
    <t>INJECTION, IMIGLUCERASE, 10 UNITS</t>
  </si>
  <si>
    <t>J1790</t>
  </si>
  <si>
    <t>DROPERIDOL INJECTION 5 MG</t>
  </si>
  <si>
    <t>INJECTION, DROPERIDOL, UP TO 5 MG</t>
  </si>
  <si>
    <t>J1800</t>
  </si>
  <si>
    <t>PROPRANOLOL INJECTION 1 MG</t>
  </si>
  <si>
    <t>INJECTION, PROPRANOLOL HCL, UP TO 1 MG</t>
  </si>
  <si>
    <t>J1810</t>
  </si>
  <si>
    <t>INJ, DROPERIDOL AND FENTANYL CITRATE, UP TO 2 ML AMP</t>
  </si>
  <si>
    <t>INJECTION, DROPERIDOL AND FENTANYL CITRATE, UP TO 2 ML AMPULE</t>
  </si>
  <si>
    <t>J1815</t>
  </si>
  <si>
    <t>INSULIN INJECTION 5 UNITS</t>
  </si>
  <si>
    <t>INJECTION, INSULIN, PER 5 UNITS</t>
  </si>
  <si>
    <t>J1817</t>
  </si>
  <si>
    <t>INSULIN FOR INSULIN PUMP USE 50 UNITS</t>
  </si>
  <si>
    <t>INSULIN,ADMIN THRU DME (I.E.,INSULIN PUMP)/50 UNITS</t>
  </si>
  <si>
    <t>J1830</t>
  </si>
  <si>
    <t xml:space="preserve">INJECTION INTERFERON BETA-1B, 0.25 MG                       </t>
  </si>
  <si>
    <t>J1833</t>
  </si>
  <si>
    <t xml:space="preserve">INJECTION, ISAVUCONAZONIUM, 1 MG                            </t>
  </si>
  <si>
    <t xml:space="preserve">INJECTION, ISAVUCONAZONIUM, 1 MG                                                                                                                                                                       </t>
  </si>
  <si>
    <t>J1835</t>
  </si>
  <si>
    <t xml:space="preserve">INJECTION, LINEZOLID, 200 MG                                </t>
  </si>
  <si>
    <t>J1840</t>
  </si>
  <si>
    <t>INJ,MORPH SULFATE,PRES-FREE FOR EPIDUR/INTRATHECAL USE,10 MG</t>
  </si>
  <si>
    <t>J1850</t>
  </si>
  <si>
    <t>KANAMYCIN SULFATE 75 MG INJ 75 MG</t>
  </si>
  <si>
    <t>INJECTION, KANAMYCIN SULFATE, UP TO 75 MG</t>
  </si>
  <si>
    <t>J1885</t>
  </si>
  <si>
    <t>KETOROLAC TROMETHAMINE INJ 15 MG</t>
  </si>
  <si>
    <t>INJECTION, KETOROLAC TROMETHAMINE, PER 15 MG</t>
  </si>
  <si>
    <t>J1890</t>
  </si>
  <si>
    <t>INJECTION, CEPHALOTHIN SODIUM, UP TO 1 GRAM</t>
  </si>
  <si>
    <t>INJECTION, CEPHALOTHIN SODIUM, UP TO 1 G</t>
  </si>
  <si>
    <t>J1930</t>
  </si>
  <si>
    <t>LANREOTIDE INJECTION 1 MG</t>
  </si>
  <si>
    <t>J1931</t>
  </si>
  <si>
    <t>LARONIDASE INJECTION 0.1 MG</t>
  </si>
  <si>
    <t>J1940</t>
  </si>
  <si>
    <t>FUROSEMIDE INJECTION 20 MG</t>
  </si>
  <si>
    <t>INJ, FUROSEMIDE, UP TO 20 MG</t>
  </si>
  <si>
    <t>J1942</t>
  </si>
  <si>
    <t>J1945</t>
  </si>
  <si>
    <t>LEPIRUDIN 50 MG</t>
  </si>
  <si>
    <t>INJ, LEPIRUDIN, 50 MG</t>
  </si>
  <si>
    <t>J1950</t>
  </si>
  <si>
    <t>LEUPROLIDE ACETATE /3.75 MG 3.75 MG</t>
  </si>
  <si>
    <t>INJ, LEUPROLIDE ACETATE, PER 3.75 MG</t>
  </si>
  <si>
    <t>J1953</t>
  </si>
  <si>
    <t>LEVETIRACETAM INJECTION 10 MG</t>
  </si>
  <si>
    <t>INJ, LEVETIRACETAM, 10 MG</t>
  </si>
  <si>
    <t>J1955</t>
  </si>
  <si>
    <t>INJ LEVOCARNITINE PER 1 GM 1 GM</t>
  </si>
  <si>
    <t>INJ, LEVOCARNITINE, PER 1 GM</t>
  </si>
  <si>
    <t>J1956</t>
  </si>
  <si>
    <t>LEVOFLOXACIN INJECTION 250 MG</t>
  </si>
  <si>
    <t>INJ, LEVOFLOXACIN, 250 MG</t>
  </si>
  <si>
    <t>J1960</t>
  </si>
  <si>
    <t>INJECTION, LEVORPHANOL TARTRATE, UP TO 2 MG</t>
  </si>
  <si>
    <t>J1980</t>
  </si>
  <si>
    <t>HYOSCYAMINE SULFATE INJ 0.25 MG</t>
  </si>
  <si>
    <t>INJ, HYOSCYAMINE SULFATE, UP TO 0.25 MG</t>
  </si>
  <si>
    <t>J1990</t>
  </si>
  <si>
    <t>INJ, CHLORDIAZEPOXIDE HCL, UP TO 100 MG</t>
  </si>
  <si>
    <t>INJECTION, CHLORDIAZEPOXIDE HCL, UP TO 100 MG</t>
  </si>
  <si>
    <t>J2001</t>
  </si>
  <si>
    <t>LIDOCAINE INJECTION 10 MG</t>
  </si>
  <si>
    <t>INJ, LIDOCAINE HCL FOR IV INFUSION, 10 MG</t>
  </si>
  <si>
    <t>J2010</t>
  </si>
  <si>
    <t>LINCOMYCIN INJECTION 300 MG</t>
  </si>
  <si>
    <t>INJ, LINCOMYCIN HCL, UP TO 300 MG</t>
  </si>
  <si>
    <t>J2020</t>
  </si>
  <si>
    <t>J2060</t>
  </si>
  <si>
    <t>J2150</t>
  </si>
  <si>
    <t>J2175</t>
  </si>
  <si>
    <t>MEPERIDINE HYDROCHL /100 MG 100 MG</t>
  </si>
  <si>
    <t>INJECTION, MEPERIDINE HYDROCHLORIDE, PER 100 MG</t>
  </si>
  <si>
    <t>J2180</t>
  </si>
  <si>
    <t>INJ, MEPERIDINE AND PROMETHAZINE HCL, UP TO 50 MG</t>
  </si>
  <si>
    <t>INJECTION, MEPERIDINE AND PROMETHAZINE HCL, UP TO 50 MG</t>
  </si>
  <si>
    <t>J2185</t>
  </si>
  <si>
    <t>MEROPENEM 100 MG</t>
  </si>
  <si>
    <t>INJ, MEROPENEM, 100 MG</t>
  </si>
  <si>
    <t>J2210</t>
  </si>
  <si>
    <t>METHYLERGONOVIN MALEATE INJ 0.2 MG</t>
  </si>
  <si>
    <t>INJ, METHYLERGONOVINE MALEATE, UP TO 0.2 MG</t>
  </si>
  <si>
    <t>J2212</t>
  </si>
  <si>
    <t>INJECT,METHYLNALTREXONE,0.1 MG</t>
  </si>
  <si>
    <t xml:space="preserve">INJECTION, METHYLNALTREXONE, 0.1 MG                         </t>
  </si>
  <si>
    <t>J2248</t>
  </si>
  <si>
    <t>MICAFUNGIN SODIUM INJECTION 1 MG</t>
  </si>
  <si>
    <t>INJ, MICAFUNGIN SODIUM, 1 MG</t>
  </si>
  <si>
    <t>J2250</t>
  </si>
  <si>
    <t>INJ MIDAZOLAM HYDROCHLORIDE 1 MG</t>
  </si>
  <si>
    <t>INJ, MIDAZOLAM HYDROCHLORIDE, PER 1 MG</t>
  </si>
  <si>
    <t>J2260</t>
  </si>
  <si>
    <t>INJ MILRINONE LACTATE / 5 MG</t>
  </si>
  <si>
    <t>INJ,MILRINON LACTATE,5MG</t>
  </si>
  <si>
    <t>J2265</t>
  </si>
  <si>
    <t>INJECTION, MINOCYCLINE HCL, PER 1 MG</t>
  </si>
  <si>
    <t>J2270</t>
  </si>
  <si>
    <t>MORPHINE SULFATE INJECTION 10 MG</t>
  </si>
  <si>
    <t>INJ, MORPHINE SULFATE, UP TO 10 MG</t>
  </si>
  <si>
    <t>J2274</t>
  </si>
  <si>
    <t>J2278</t>
  </si>
  <si>
    <t>J2280</t>
  </si>
  <si>
    <t>J2300</t>
  </si>
  <si>
    <t>INJ NALBUPHINE HYDROCHLORIDE 10 MG</t>
  </si>
  <si>
    <t>INJECTION, NALBUPHINE HYDROCHLORIDE, PER 10 MG</t>
  </si>
  <si>
    <t>J2310</t>
  </si>
  <si>
    <t>INJ NALOXONE HYDROCHLORIDE 1 MG</t>
  </si>
  <si>
    <t>INJECTION, NALOXONE HCL, PER 1 MG</t>
  </si>
  <si>
    <t>J2315</t>
  </si>
  <si>
    <t>NALTREXONE, DEPOT FORM 1 MG</t>
  </si>
  <si>
    <t>INJ, NALTREXONE, DEPOT FORM, 1 MG</t>
  </si>
  <si>
    <t>J2320</t>
  </si>
  <si>
    <t>INJ, NANDROLONE DECANOATE, UP TO 50 MG</t>
  </si>
  <si>
    <t>J2323</t>
  </si>
  <si>
    <t>NATALIZUMAB INJECTION 1 MG</t>
  </si>
  <si>
    <t>INJ, NATALIZUMAB, 1 MG</t>
  </si>
  <si>
    <t>J2325</t>
  </si>
  <si>
    <t>NESIRITIDE INJECTION 0.1 MG</t>
  </si>
  <si>
    <t>INJ, NESIRITIDE, 0.1 MG</t>
  </si>
  <si>
    <t>J2353</t>
  </si>
  <si>
    <t>OCTREOTIDE INJECTION, DEPOT 1 MG</t>
  </si>
  <si>
    <t>INJ, OCTREOTIDE, DEPOT FORM IM INJECT, 1 MG</t>
  </si>
  <si>
    <t>J2354</t>
  </si>
  <si>
    <t>OCTREOTIDE INJ, NON-DEPOT 25 MCG</t>
  </si>
  <si>
    <t>INJ, OCTREOTIDE,NON-DEPOT FORM SC/IV INJ,25MCG</t>
  </si>
  <si>
    <t>J2355</t>
  </si>
  <si>
    <t>OPRELVEKIN INJECTION 5 MG</t>
  </si>
  <si>
    <t>INJ, OPRELVEKIN, 5 MG</t>
  </si>
  <si>
    <t>J2357</t>
  </si>
  <si>
    <t>OMALIZUMAB INJECTION 5 MG</t>
  </si>
  <si>
    <t>INJ, OMALIZUMAB, 5 MG</t>
  </si>
  <si>
    <t>J2358</t>
  </si>
  <si>
    <t>OLANZAPINE LONG-ACTING INJ 1 MG</t>
  </si>
  <si>
    <t>INJECTION, OLANZAPINE, LONG-ACTING, 1 MG</t>
  </si>
  <si>
    <t>J2360</t>
  </si>
  <si>
    <t>ORPHENADRINE INJECTION 60 MG</t>
  </si>
  <si>
    <t>INJ, ORPHENADRINE, UP TO 60 MG</t>
  </si>
  <si>
    <t>J2370</t>
  </si>
  <si>
    <t>PHENYLEPHRINE HCL INJECTION 1 ML</t>
  </si>
  <si>
    <t>INJ, PHENYLEPHRINE HCL, UP TO 1 ML</t>
  </si>
  <si>
    <t>J2400</t>
  </si>
  <si>
    <t>CHLOROPROCAINE HCL INJECTION 30 ML</t>
  </si>
  <si>
    <t>INJ, CHLOROPROCAINE HYDROCHLORIDE, PER 30 ML</t>
  </si>
  <si>
    <t>J2405</t>
  </si>
  <si>
    <t>ONDANSETRON HCL INJECTION 1 MG</t>
  </si>
  <si>
    <t>INJ, ONDANSETRON HYDROCHLORIDE, PER 1 MG</t>
  </si>
  <si>
    <t>J2407</t>
  </si>
  <si>
    <t xml:space="preserve">INJECTION, ORITAVANCIN, 10 MG                               </t>
  </si>
  <si>
    <t xml:space="preserve">INJECTION, ORITAVANCIN, 10 MG                                                                                                                                                                          </t>
  </si>
  <si>
    <t>J2410</t>
  </si>
  <si>
    <t>OXYMORPHONE HCL INJECTION 1 MG</t>
  </si>
  <si>
    <t>INJ, OXYMORPHONE HCL, UP TO 1 MG</t>
  </si>
  <si>
    <t>J2425</t>
  </si>
  <si>
    <t>PALIFERMIN INJECTION 50 MCG</t>
  </si>
  <si>
    <t>INJ, PALIFERMIN, 50 MICROGRAMS</t>
  </si>
  <si>
    <t>J2426</t>
  </si>
  <si>
    <t>PALIPERIDONE PALMITATE INJ 1 MG</t>
  </si>
  <si>
    <t>INJECTION, PALIPERIDONE PALMITATE EXTENDED RELEASE, 1 MG</t>
  </si>
  <si>
    <t>J2430</t>
  </si>
  <si>
    <t>PAMIDRONATE DISODIUM /30 MG 30 MG</t>
  </si>
  <si>
    <t>INJ, PAMIDRONATE DISODIUM, PER 30 MG</t>
  </si>
  <si>
    <t>J2440</t>
  </si>
  <si>
    <t>PAPAVERIN HCL INJECTION 60 MG</t>
  </si>
  <si>
    <t>INJ, PAPAVERINE HCL, UP TO 60 MG</t>
  </si>
  <si>
    <t>J2460</t>
  </si>
  <si>
    <t>INJECTION, OXYTETRACYCLINE HCL, UP TO 50 MG</t>
  </si>
  <si>
    <t>J2469</t>
  </si>
  <si>
    <t>PALONOSETRON HCL 25 MCG</t>
  </si>
  <si>
    <t>INJ, PALONOSETRON HCL, 25 MCG</t>
  </si>
  <si>
    <t>J2501</t>
  </si>
  <si>
    <t>PARICALCITOL 1 MCG</t>
  </si>
  <si>
    <t>INJECTION, PARICALCITOL, 1 MCG</t>
  </si>
  <si>
    <t>J2502</t>
  </si>
  <si>
    <t xml:space="preserve">INJECTION, PASIREOTIDE LONG ACTING, 1 MG                    </t>
  </si>
  <si>
    <t xml:space="preserve">INJECTION, PASIREOTIDE LONG ACTING, 1 MG                                                                                                                                                               </t>
  </si>
  <si>
    <t>J2503</t>
  </si>
  <si>
    <t>PEGAPTANIB SODIUM INJECTION 0.3 MG</t>
  </si>
  <si>
    <t>INJ, PEGAPTANIB SODIUM, 0.3 MG</t>
  </si>
  <si>
    <t>J2504</t>
  </si>
  <si>
    <t>PEGADEMASE BOVINE, 25 IU 25 IU</t>
  </si>
  <si>
    <t>INJ, PEGADEMASE BOVINE, 25 IU</t>
  </si>
  <si>
    <t>J2505</t>
  </si>
  <si>
    <t>INJECTION, PEGFILGRASTIM 6MG 6 MG</t>
  </si>
  <si>
    <t>INJ, PEGFILGRASTIM, 6 MG</t>
  </si>
  <si>
    <t>J2507</t>
  </si>
  <si>
    <t>PEGLOTICASE INJECTION 1 MG</t>
  </si>
  <si>
    <t>INJECTION, PEGLOTICASE, 1 MG</t>
  </si>
  <si>
    <t>J2510</t>
  </si>
  <si>
    <t>PENICILLIN G PROCAINE INJ 600000 UNITS</t>
  </si>
  <si>
    <t>INJ, PENICILLIN G PROCAINE, AQUEOUS, UP TO 600,000 U</t>
  </si>
  <si>
    <t>J2513</t>
  </si>
  <si>
    <t>INJECTION, PENTASTARCH, 10% SOLUTION, 100 ML</t>
  </si>
  <si>
    <t>J2515</t>
  </si>
  <si>
    <t>PENTOBARBITAL SODIUM INJ 50 MG</t>
  </si>
  <si>
    <t>INJ, PENTOBARBITAL SODIUM, PER 50 MG</t>
  </si>
  <si>
    <t>J2540</t>
  </si>
  <si>
    <t>PENICILLIN G POTASSIUM INJ 600000 UNITS</t>
  </si>
  <si>
    <t>INJECTION, PENICILLIN G POTASSIUM, UP TO 600,000 UNITS</t>
  </si>
  <si>
    <t>J2543</t>
  </si>
  <si>
    <t>PIPERACILLIN/TAZOBACTAM 1.125 GM</t>
  </si>
  <si>
    <t>INJ,PIPERACILLN SODIUM/TAZOBACTAM SOD,1GR/0.125GMS</t>
  </si>
  <si>
    <t>J2545</t>
  </si>
  <si>
    <t>PENTAMIDINE NON-COMP UNIT 300 MG</t>
  </si>
  <si>
    <t>PENTAMID ISETHION,INH SOL,NON-COMP,DME,U DOS,/300 MG</t>
  </si>
  <si>
    <t>J2547</t>
  </si>
  <si>
    <t xml:space="preserve">INJECTION, PERAMIVIR, 1 MG                                  </t>
  </si>
  <si>
    <t xml:space="preserve">INJECTION, PERAMIVIR, 1 MG                                                                                                                                                                             </t>
  </si>
  <si>
    <t>J2550</t>
  </si>
  <si>
    <t>PROMETHAZINE HCL INJECTION 50 MG</t>
  </si>
  <si>
    <t>INJ, PROMETHAZINE HCL, UP TO 50 MG</t>
  </si>
  <si>
    <t>J2560</t>
  </si>
  <si>
    <t>PHENOBARBITAL SODIUM INJ 120 MG</t>
  </si>
  <si>
    <t>INJ, PHENOBARBITAL SODIUM, UP TO 120 MG</t>
  </si>
  <si>
    <t>J2562</t>
  </si>
  <si>
    <t>PLERIXAFOR INJECTION 1 MG</t>
  </si>
  <si>
    <t>INJECTION, PLERIXAFOR, 1 MG</t>
  </si>
  <si>
    <t>J2590</t>
  </si>
  <si>
    <t>OXYTOCIN INJECTION 10 UNITS</t>
  </si>
  <si>
    <t>INJ, OXYTOCIN, UP TO 10 UNITS</t>
  </si>
  <si>
    <t>J2597</t>
  </si>
  <si>
    <t>INJ DESMOPRESSIN ACETATE 1 MCG</t>
  </si>
  <si>
    <t>INJ, DESMOPRESSIN ACETATE, PER 1 MCG</t>
  </si>
  <si>
    <t>J2650</t>
  </si>
  <si>
    <t>INJ, PREDNISOLONE ACETATE, UP TO 1 ML</t>
  </si>
  <si>
    <t>J2670</t>
  </si>
  <si>
    <t>INJECTION, TOLAZOLINE HCL, UP TO 25 MG</t>
  </si>
  <si>
    <t>J2675</t>
  </si>
  <si>
    <t>INJ PROGESTERONE PER 50 MG</t>
  </si>
  <si>
    <t>INJECTION, PROGESTERONE, PER 50 MG</t>
  </si>
  <si>
    <t>J2680</t>
  </si>
  <si>
    <t>FLUPHENAZINE DECANOATE 25 MG</t>
  </si>
  <si>
    <t>INJECTION, FLUPHENAZINE DECANOATE, UP TO 25 MG</t>
  </si>
  <si>
    <t>J2690</t>
  </si>
  <si>
    <t>PROCAINAMIDE HCL INJECTION 1 GM</t>
  </si>
  <si>
    <t>INJECTION, PROCAINAMIDE HCL, UP TO 1 GM</t>
  </si>
  <si>
    <t>J2700</t>
  </si>
  <si>
    <t>OXACILLIN SODIUM INJECTON 250 MG</t>
  </si>
  <si>
    <t>INJECTION, OXACILLIN SODIUM, UP TO 250 MG</t>
  </si>
  <si>
    <t>J2704</t>
  </si>
  <si>
    <t>INJ, PROPOFOL, 10 MG</t>
  </si>
  <si>
    <t>INJECTION, PROPOFOL, 10 MG</t>
  </si>
  <si>
    <t>J2710</t>
  </si>
  <si>
    <t>NEOSTIGMINE METHYLSLFTE INJ</t>
  </si>
  <si>
    <t>INJECTION, NEOSTIGMINE METHYLSULFATE, UP TO 0.5 MG</t>
  </si>
  <si>
    <t>J2720</t>
  </si>
  <si>
    <t>INJ PROTAMINE SULFATE/10 MG</t>
  </si>
  <si>
    <t>INJECTION, PROTAMINE SULFATE, PER 10 MG</t>
  </si>
  <si>
    <t>J2724</t>
  </si>
  <si>
    <t>PROTEIN C CONCENTRATE 10 UNITS</t>
  </si>
  <si>
    <t>INJECTION, PROTEIN C CONCENTRATE, INTRAVENOUS, HUMAN, 10 IU</t>
  </si>
  <si>
    <t>J2725</t>
  </si>
  <si>
    <t>INJECTION, PROTIRELIN, PER 250 MCG</t>
  </si>
  <si>
    <t>J2730</t>
  </si>
  <si>
    <t>PRALIDOXIME CHLORIDE INJ 1 GM</t>
  </si>
  <si>
    <t>INJECTION, PRALIDOXIME CHLORIDE, UP TO 1 GM</t>
  </si>
  <si>
    <t>J2760</t>
  </si>
  <si>
    <t>PHENTOLAINE MESYLATE INJ 5 MG</t>
  </si>
  <si>
    <t>INJECTION, PHENTOLAMINE MESYLATE, UP TO 1 G</t>
  </si>
  <si>
    <t>J2765</t>
  </si>
  <si>
    <t>METOCLOPRAMIDE HCL INJECTION 10 MG</t>
  </si>
  <si>
    <t>INJECTION, METOCLOPRAMIDE HCL, UP TO 10 MG</t>
  </si>
  <si>
    <t>J2770</t>
  </si>
  <si>
    <t>QUINUPRISTIN/DALFOPRISTIN 500 MG</t>
  </si>
  <si>
    <t>INJECTION, QUINUPRISTIN/DALFOPRISTIN, 500 MG (150/350)</t>
  </si>
  <si>
    <t>J2778</t>
  </si>
  <si>
    <t>RANIBIZUMAB INJECTION 0.1 MG</t>
  </si>
  <si>
    <t>INJECTION, RANIBIZUMAB, 0.1 MG</t>
  </si>
  <si>
    <t>J2780</t>
  </si>
  <si>
    <t>RANITIDINE HYDROCHLORIDE INJ 25 MG</t>
  </si>
  <si>
    <t>INJECTION, RANITIDINE HYDROCHLORIDE, 25 MG</t>
  </si>
  <si>
    <t>J2783</t>
  </si>
  <si>
    <t>RASBURICASE 0.5 MG</t>
  </si>
  <si>
    <t>INJECTION, RASBURICASE, 0.5 MG</t>
  </si>
  <si>
    <t>J2785</t>
  </si>
  <si>
    <t>REGADENOSON INJECTION 0.1 MG</t>
  </si>
  <si>
    <t>INJECTION, REGADENOSON, 0.1 MG</t>
  </si>
  <si>
    <t>J2788</t>
  </si>
  <si>
    <t>RHO D IMMUNE GLOBULIN 50 MCG 50 MCG (250 IU)</t>
  </si>
  <si>
    <t>INJECTION, RHO D IMMUNE GLOB,HUM,MINIDOS,50 MCG (250 IU)</t>
  </si>
  <si>
    <t>J2790</t>
  </si>
  <si>
    <t>RHO D IMMUNE GLOBULIN INJ 300 MCG (1500 IU)</t>
  </si>
  <si>
    <t>INJECTION, RHO D IMM GLOBULIN,HUM,FULL DOS,300 MCGMS (1500 IU)</t>
  </si>
  <si>
    <t>J2791</t>
  </si>
  <si>
    <t>RHOPHYLAC INJECTION 100 IU</t>
  </si>
  <si>
    <t>INJECTION, RHO(D) IMM GLOB (HUM), (RHOPHYLAC), IM/IV,100 IU</t>
  </si>
  <si>
    <t>J2792</t>
  </si>
  <si>
    <t>RHO(D) IMMUNE GLOBULIN H, SD 100 IU</t>
  </si>
  <si>
    <t>INJECTION, RHO D IMMUN GLOB,INTRA,HUMAN,SOLVNT DETER,100 IU</t>
  </si>
  <si>
    <t>J2794</t>
  </si>
  <si>
    <t>RISPERIDONE, LONG ACTING 0.5 MG</t>
  </si>
  <si>
    <t>INJECTION, RISPERIDONE, LONG ACTING, 0.5 MG</t>
  </si>
  <si>
    <t>J2795</t>
  </si>
  <si>
    <t>ROPIVACAINE HCL INJECTION 1 MG</t>
  </si>
  <si>
    <t>INJECTION, ROPIVACAINE HYDROCHLORIDE, 1 MG</t>
  </si>
  <si>
    <t>J2796</t>
  </si>
  <si>
    <t>ROMIPLOSTIM INJECTION 10 MCG</t>
  </si>
  <si>
    <t>INJECTION, ROMIPLOSTIM, 10 MCG</t>
  </si>
  <si>
    <t>J2800</t>
  </si>
  <si>
    <t>METHOCARBAMOL INJECTION 10 ML</t>
  </si>
  <si>
    <t>INJECTION, METHOCARBAMOL, UP TO 10 ML</t>
  </si>
  <si>
    <t>J2805</t>
  </si>
  <si>
    <t>SINCALIDE INJECTION 5 MCG</t>
  </si>
  <si>
    <t>INJECTION, SINCALIDE, 5 MICROGRAMS</t>
  </si>
  <si>
    <t>J2810</t>
  </si>
  <si>
    <t>INJ THEOPHYLLINE PER 40 MG 40 MG</t>
  </si>
  <si>
    <t>INJECTION, THEOPHYLLINE, PER 40 MG</t>
  </si>
  <si>
    <t>J2820</t>
  </si>
  <si>
    <t>SARGRAMOSTIM INJECTION 50 MCG</t>
  </si>
  <si>
    <t>INJECTION, SARGRAMOSTIM (GM-CSF), 50 MCG</t>
  </si>
  <si>
    <t>J2850</t>
  </si>
  <si>
    <t>INJ SECRETIN SYNTHETIC HUMAN 1 MCG</t>
  </si>
  <si>
    <t>INJECTION, SECRETIN, SYNTHETIC, HUMAN, 1 MICROGRAM</t>
  </si>
  <si>
    <t>J2860</t>
  </si>
  <si>
    <t xml:space="preserve">INJECTION, SILTUXIMAB, 10 MG                                </t>
  </si>
  <si>
    <t xml:space="preserve">INJECTION, SILTUXIMAB, 10 MG                                                                                                                                                                           </t>
  </si>
  <si>
    <t>J2910</t>
  </si>
  <si>
    <t>INJ, AUROTHIOGLUCOSE, UP TO 50 MG</t>
  </si>
  <si>
    <t>INJECTION, AUROTHIOGLUCOSE, UP TO 50 MG</t>
  </si>
  <si>
    <t>J2916</t>
  </si>
  <si>
    <t>NA FERRIC GLUCONATE COMPLEX 12.5 MG</t>
  </si>
  <si>
    <t>INJECTION, SODIUM FERRIC GLUCONATE COMPLX SUCR INJCT,12.5 MG</t>
  </si>
  <si>
    <t>J2920</t>
  </si>
  <si>
    <t>METHYLPREDNISOLONE INJECTION 40 MG</t>
  </si>
  <si>
    <t>INJECTION, METHYLPREDNISOLONE SODIUM SUCCINATE, UP TO  40 MG</t>
  </si>
  <si>
    <t>J2930</t>
  </si>
  <si>
    <t>METHYLPREDNISOLONE INJECTION 125 MG</t>
  </si>
  <si>
    <t>INJECTION,METHYLPREDNISOLONE SODIUM SUCCINTE,UP TO 125 MG</t>
  </si>
  <si>
    <t>J2940</t>
  </si>
  <si>
    <t>INJECTION, SOMATREM,1 MG</t>
  </si>
  <si>
    <t>J2941</t>
  </si>
  <si>
    <t>INJ,SOMATROPIN,1 MG</t>
  </si>
  <si>
    <t>INJECTION,SOMATROPIN,1 MG</t>
  </si>
  <si>
    <t>J2950</t>
  </si>
  <si>
    <t>INJECTION, PROMAZINE HCL, UP TO 25 MG</t>
  </si>
  <si>
    <t>J2993</t>
  </si>
  <si>
    <t>RETEPLASE INJECTION 18.1 MG</t>
  </si>
  <si>
    <t>INJECTION, RETEPLASE, 18.1 MG</t>
  </si>
  <si>
    <t>J2995</t>
  </si>
  <si>
    <t>INJECTION, STREPTOKINASE, PER 250,000 IU</t>
  </si>
  <si>
    <t>J2997</t>
  </si>
  <si>
    <t>ALTEPLASE RECOMBINANT 1 MG</t>
  </si>
  <si>
    <t>INJECTION, ALTEPLASE RECOMBINANT, 1 MG</t>
  </si>
  <si>
    <t>J3000</t>
  </si>
  <si>
    <t>STREPTOMYCIN INJECTION 1 GM</t>
  </si>
  <si>
    <t>INJECTION, STREPTOMYCIN, UP TO 1 G</t>
  </si>
  <si>
    <t>J3010</t>
  </si>
  <si>
    <t>FENTANYL CITRATE INJECITON 0.1 MG</t>
  </si>
  <si>
    <t>INJECTION, FENTANYL CITRATE, 0.1 MG</t>
  </si>
  <si>
    <t>J3030</t>
  </si>
  <si>
    <t>SUMATRIPTAN SUCCINATE / 6 MG</t>
  </si>
  <si>
    <t>INJCTION, SUMATRIPTAN SUCCINATE, 6 MG</t>
  </si>
  <si>
    <t>J3060</t>
  </si>
  <si>
    <t>INJ, TALIGLUCERACE ALFA 10 U</t>
  </si>
  <si>
    <t>INJECTION, TALIGLUCERACEALFA, 10 UNITS</t>
  </si>
  <si>
    <t>J3070</t>
  </si>
  <si>
    <t>PENTAZOCINE INJECTION 30 MG</t>
  </si>
  <si>
    <t>INJECTION, PENTAZOCINE, 30 MG</t>
  </si>
  <si>
    <t>J3090</t>
  </si>
  <si>
    <t xml:space="preserve">INJECTION, TEDIZOLID PHOSPHATE, 1 MG                        </t>
  </si>
  <si>
    <t xml:space="preserve">INJECTION, TEDIZOLID PHOSPHATE, 1 MG                                                                                                                                                                   </t>
  </si>
  <si>
    <t>J3095</t>
  </si>
  <si>
    <t>TELAVANCIN INJECTION 10 MG</t>
  </si>
  <si>
    <t>INJECTION, TELAVANCIN, 10 MG</t>
  </si>
  <si>
    <t>J3101</t>
  </si>
  <si>
    <t>TENECTEPLASE INJECTION 1 MG</t>
  </si>
  <si>
    <t>INJECTION, TENECTEPLASE, 1 MG</t>
  </si>
  <si>
    <t>J3105</t>
  </si>
  <si>
    <t>TERBUTALINE SULFATE INJ 1 MG</t>
  </si>
  <si>
    <t>INJECTION, TERBUTALINE SULFATE, UP TO 1 MG</t>
  </si>
  <si>
    <t>J3110</t>
  </si>
  <si>
    <t>INJECTION, TERIPARATIDE, 10 MCG</t>
  </si>
  <si>
    <t>J3121</t>
  </si>
  <si>
    <t xml:space="preserve">INJECTION, TESTOSTERONE ENANTHATE, 1 MG                     </t>
  </si>
  <si>
    <t>J3145</t>
  </si>
  <si>
    <t xml:space="preserve">INJECTION, TIROFIBAN HCL, 0.25 MG                           </t>
  </si>
  <si>
    <t>J3230</t>
  </si>
  <si>
    <t xml:space="preserve">INJECTION,TRIAMCINOLONE ACETONIDE,NOS,10 MG                 </t>
  </si>
  <si>
    <t>J3240</t>
  </si>
  <si>
    <t xml:space="preserve">TACROLIMUS, EXTENDED RELEASE, (ASTAGRAF XL), ORAL, 0.1 MG   </t>
  </si>
  <si>
    <t>J3243</t>
  </si>
  <si>
    <t>TIGECYCLINE INJECTION 1 MG</t>
  </si>
  <si>
    <t>INJECTION, TIGECYCLINE, 1 MG</t>
  </si>
  <si>
    <t>J3246</t>
  </si>
  <si>
    <t>J3250</t>
  </si>
  <si>
    <t>J3260</t>
  </si>
  <si>
    <t>J3262</t>
  </si>
  <si>
    <t>J3265</t>
  </si>
  <si>
    <t>INJ, TORSEMIDE, 10 MG/ML</t>
  </si>
  <si>
    <t>J3280</t>
  </si>
  <si>
    <t>INJ, THIETHYLPERAZINE MALEATE, UP TO 10 MG</t>
  </si>
  <si>
    <t>INJECTION, THIETHYLPERAZINE MALEATE, UP TO 10 MG</t>
  </si>
  <si>
    <t>J3285</t>
  </si>
  <si>
    <t>TREPROSTINIL INJECTION 1 MG</t>
  </si>
  <si>
    <t>INJECTION, TREPROSTINIL, 1 MG</t>
  </si>
  <si>
    <t>J3300</t>
  </si>
  <si>
    <t>TRIAMCINOLONE A INJ PRS-FREE 1 MG</t>
  </si>
  <si>
    <t>INJECTION, TRIAMCINOLONE  ACETONIDE, PRESERVATIVE FREE, 1 MG</t>
  </si>
  <si>
    <t>J3301</t>
  </si>
  <si>
    <t>J3302</t>
  </si>
  <si>
    <t>J3310</t>
  </si>
  <si>
    <t>INJECTION, PERPHENAZINE, UP TO 5 MG</t>
  </si>
  <si>
    <t>J3315</t>
  </si>
  <si>
    <t>TRIPTORELIN PAMOATE 3.75 MG</t>
  </si>
  <si>
    <t>INJECTION, TRIPTORELIN PAMOATE, 3.75 MG</t>
  </si>
  <si>
    <t>J3320</t>
  </si>
  <si>
    <t>INJECTION, SPECTINOMYCIN DIHYDROCHLORIDE, UP TO 2 GM</t>
  </si>
  <si>
    <t>INJECTION, SPECTINOMYCIN DIHYDROCHLORIDE, UP TO 2 G</t>
  </si>
  <si>
    <t>J3350</t>
  </si>
  <si>
    <t>INJECTION, UREA, UP TO 40 GM</t>
  </si>
  <si>
    <t>INJECTION, UREA, UP TO 40 G</t>
  </si>
  <si>
    <t>J3355</t>
  </si>
  <si>
    <t xml:space="preserve">UROFOLLITROPIN, 75 IU </t>
  </si>
  <si>
    <t>INJECTION, UROFOLLITROPIN, 75 IU</t>
  </si>
  <si>
    <t>J3357</t>
  </si>
  <si>
    <t>USTEKINUMAB INJECTION 1 MG</t>
  </si>
  <si>
    <t>INJECTION, USTEKINUMAB, 1 MG</t>
  </si>
  <si>
    <t>J3360</t>
  </si>
  <si>
    <t>DIAZEPAM INJECTION 5 MG</t>
  </si>
  <si>
    <t>INJECTION, DIAZEPAM, UP TO 5 MG</t>
  </si>
  <si>
    <t>J3364</t>
  </si>
  <si>
    <t>INJ, UROKINASE, 5000 IU VIAL</t>
  </si>
  <si>
    <t>INJECTION, UROKINASE, 5000 IU VIAL</t>
  </si>
  <si>
    <t>J3365</t>
  </si>
  <si>
    <t>UROKINASE 250,000 IU INJ</t>
  </si>
  <si>
    <t>INJECTION, IV, UROKINASE, 250,000 I.U. VIAL</t>
  </si>
  <si>
    <t>J3370</t>
  </si>
  <si>
    <t>VANCOMYCIN HCL INJECTION 500 MG</t>
  </si>
  <si>
    <t>INJECTION, VANCOMYCIN HCL, 500 MG</t>
  </si>
  <si>
    <t>J3380</t>
  </si>
  <si>
    <t xml:space="preserve">INJECTION, VEDOLIZUMAB, 1 MG                                </t>
  </si>
  <si>
    <t xml:space="preserve">INJECTION, VEDOLIZUMAB, 1 MG                                                                                                                                                                           </t>
  </si>
  <si>
    <t>J3385</t>
  </si>
  <si>
    <t>VELAGLUCERASE ALFA 100 UNITS</t>
  </si>
  <si>
    <t>INJECTION, VELAGLUCERASE ALFA, 100 UNITS</t>
  </si>
  <si>
    <t>J3396</t>
  </si>
  <si>
    <t>VERTEPORFIN INJECTION 0.1 MG</t>
  </si>
  <si>
    <t>INJECTION, VERTEPORFIN, 0.1 MG</t>
  </si>
  <si>
    <t>J3400</t>
  </si>
  <si>
    <t>INJECTION, TRIFLUPROMAZINE HCL, UP TO 20 MG</t>
  </si>
  <si>
    <t>J3410</t>
  </si>
  <si>
    <t>HYDROXYZINE HCL INJECTION 25 MG</t>
  </si>
  <si>
    <t>INJECTION, HYDROXYZINE HCL, UP TO 25 MG</t>
  </si>
  <si>
    <t>J3411</t>
  </si>
  <si>
    <t>THIAMINE HCL 100 MG 100 MG</t>
  </si>
  <si>
    <t>INJECTION, THIAMINE HCL, 100 MG</t>
  </si>
  <si>
    <t>J3415</t>
  </si>
  <si>
    <t>PYRIDOXINE HCL 100 MG 100 MG</t>
  </si>
  <si>
    <t>INJECTION, PYRIDOXINE HCL, 100 MG</t>
  </si>
  <si>
    <t>J3420</t>
  </si>
  <si>
    <t>VITAMIN B12 INJECTION 1000 MCG</t>
  </si>
  <si>
    <t>INJECTION, VITAMIN B-12 CYANOCOBALAMIN, UP  TO 1000 MCG</t>
  </si>
  <si>
    <t>J3430</t>
  </si>
  <si>
    <t>VITAMIN K PHYTONADIONE INJ 1 MG</t>
  </si>
  <si>
    <t>INJECTION, PHYTONADIONE (VITAMIN K), PER 1 MG</t>
  </si>
  <si>
    <t>J3465</t>
  </si>
  <si>
    <t>INJECTION, VORICONAZOLE 10 MG</t>
  </si>
  <si>
    <t>INJECTION, VORICONAZOLE, 10 MG</t>
  </si>
  <si>
    <t>J3470</t>
  </si>
  <si>
    <t>HYALURONIDASE INJECTION 150 UNITS</t>
  </si>
  <si>
    <t>INJECTION, HYALURONIDASE, UP TO 150 UNITS</t>
  </si>
  <si>
    <t>J3471</t>
  </si>
  <si>
    <t>OVINE, UP TO 999 USP UNITS 1 USP UNIT</t>
  </si>
  <si>
    <t>INJECTION, OVINE, UP TO 999 USP UNITS, 1 USP UNIT</t>
  </si>
  <si>
    <t>J3472</t>
  </si>
  <si>
    <t>OVINE, 1000 USP UNITS</t>
  </si>
  <si>
    <t>INJECTION, OVINE 1000 USP UNITS, 1 USP UNIT</t>
  </si>
  <si>
    <t>J3473</t>
  </si>
  <si>
    <t>HYALURONIDASE RECOMBINANT 1 USP UNIT</t>
  </si>
  <si>
    <t>INJECTION, HYALURONIDASE, RECOMBINANT, 1 USP UNIT</t>
  </si>
  <si>
    <t>J3475</t>
  </si>
  <si>
    <t>INJ MAGNESIUM SULFATE 500 MG</t>
  </si>
  <si>
    <t>INJECTION, MAGNESIUM SULFATE, PER 500 MG</t>
  </si>
  <si>
    <t>J3480</t>
  </si>
  <si>
    <t>INJ POTASSIUM CHLORIDE 2 MEQ</t>
  </si>
  <si>
    <t>INJECTION, POTASSIUM CHLORIDE, PER 2 MEQ</t>
  </si>
  <si>
    <t>J3485</t>
  </si>
  <si>
    <t>ZIDOVUDINE 10 MG</t>
  </si>
  <si>
    <t>INJECTION, ZIDOVUDINE, 10 MG</t>
  </si>
  <si>
    <t>J3486</t>
  </si>
  <si>
    <t>ZIPRASIDONE MESYLATE 10 MG</t>
  </si>
  <si>
    <t>INJECTION, ZIPRASIDONE MESYLATE, 10 MG</t>
  </si>
  <si>
    <t>J3489</t>
  </si>
  <si>
    <t>ZOLEDRONIC ACID 1MG</t>
  </si>
  <si>
    <t>INJECTION, ZOLEDRONIC ACID, 1MG</t>
  </si>
  <si>
    <t>J3530</t>
  </si>
  <si>
    <t>NASAL VACCINE INHALATION</t>
  </si>
  <si>
    <t>J3535</t>
  </si>
  <si>
    <t>DRUG ADMINISTERED THROUGH A METERED DOSE INHALER</t>
  </si>
  <si>
    <t>J3570</t>
  </si>
  <si>
    <t>LAETRILE, AMYGDALIN, VITAMIN B17</t>
  </si>
  <si>
    <t>LAETRILE, AMYGDALIN, VITAMIN B-17</t>
  </si>
  <si>
    <t>J7030</t>
  </si>
  <si>
    <t>NORMAL SALINE SOLUTION INFUS 1000 ML</t>
  </si>
  <si>
    <t>INFUSION, NORMAL SALINE SOLUTION , 1000 CC</t>
  </si>
  <si>
    <t>J7040</t>
  </si>
  <si>
    <t>NORMAL SALINE SOLUTION INFUS 500 ML</t>
  </si>
  <si>
    <t>INFUSION, NORMAL SALINE SOLUTION, STERILE (500 ML=1 UNIT)</t>
  </si>
  <si>
    <t>J7042</t>
  </si>
  <si>
    <t>5% DEXTROSE/NORMAL SALINE 500 ML</t>
  </si>
  <si>
    <t>5% DEXTROSE/NORMAL SALINE (500 ML = 1 UNIT)</t>
  </si>
  <si>
    <t>J7050</t>
  </si>
  <si>
    <t>NORMAL SALINE SOLUTION INFUS 250 ML</t>
  </si>
  <si>
    <t>INFUSION, NORMAL SALINE SOLUTION , 250 CC</t>
  </si>
  <si>
    <t>J7060</t>
  </si>
  <si>
    <t>5% DEXTROSE/WATER 500 ML</t>
  </si>
  <si>
    <t>5% DEXTROSE/WATER (500 ML = 1 UNIT)</t>
  </si>
  <si>
    <t>J7070</t>
  </si>
  <si>
    <t>D5W INFUSION 1000 CC</t>
  </si>
  <si>
    <t>INFUSION, D5W, 1000 CC</t>
  </si>
  <si>
    <t>J7100</t>
  </si>
  <si>
    <t>DEXTRAN 40 INFUSION 500 ML</t>
  </si>
  <si>
    <t>INFUSION, DEXTRAN 40, 500 ML</t>
  </si>
  <si>
    <t>J7110</t>
  </si>
  <si>
    <t>DEXTRAN 75 INFUSION 500 ML</t>
  </si>
  <si>
    <t>INFUSION, DEXTRAN 75, 500 ML</t>
  </si>
  <si>
    <t>J7120</t>
  </si>
  <si>
    <t>RINGERS LACTATE INFUSION 1000 CC</t>
  </si>
  <si>
    <t>RINGERS LACTATE INFUSION, UP TO 1000 CC</t>
  </si>
  <si>
    <t>J7121</t>
  </si>
  <si>
    <t xml:space="preserve">5% DEXTROSE IN LACTATED RINGERS INFUSION, UP TO 1000 CC     </t>
  </si>
  <si>
    <t xml:space="preserve">5% DEXTROSE IN LACTATED RINGERS INFUSION, UP TO 1000 CC                                                                                                                                                </t>
  </si>
  <si>
    <t>J7130</t>
  </si>
  <si>
    <t>HYPERTONIC SALINE SOLUTION, 50 OR 100 MEQ, 20 CC VIAL</t>
  </si>
  <si>
    <t>J7131</t>
  </si>
  <si>
    <t>HYPERTONIC SALINE SOLUTION, 1 ML</t>
  </si>
  <si>
    <t>J7180</t>
  </si>
  <si>
    <t>INJECTION, FACTOR XIII, 1 IU</t>
  </si>
  <si>
    <t>J7181</t>
  </si>
  <si>
    <t xml:space="preserve">INJ,FAC XIII A-SUBUNIT,PER IU </t>
  </si>
  <si>
    <t xml:space="preserve">INJECTION, FACTOR XIII A-SUBUNIT, (RECOMBINANT), PER IU     </t>
  </si>
  <si>
    <t>J7182</t>
  </si>
  <si>
    <t>INJ,FAC VIII,(NOVOEIGH),PER IU</t>
  </si>
  <si>
    <t xml:space="preserve">INJ,FACTOR VIII,(ANTIHEMO FACTOR,RECOMB),(NOVOEIGHT),PER IU </t>
  </si>
  <si>
    <t>J7183</t>
  </si>
  <si>
    <t>WILATE INJECTION 1 I.U. VWF:RCO</t>
  </si>
  <si>
    <t>INJECTION, VON WILLEBRAND FACTOR COMPLEX, WILATE, 1 IU, VWF:RCO</t>
  </si>
  <si>
    <t>J7184</t>
  </si>
  <si>
    <t>WILATE INJECTION</t>
  </si>
  <si>
    <t>INJECTION, VON WILLEBRAND FACTOR COMPLEX (HUMAN), WILATE, PER 100 IU VWF:RCO</t>
  </si>
  <si>
    <t>J7185</t>
  </si>
  <si>
    <t>XYNTHA INJ 1 IU</t>
  </si>
  <si>
    <t>INJECTION XYNTHA, 1 IU</t>
  </si>
  <si>
    <t>J7186</t>
  </si>
  <si>
    <t>ANTIHEMOPHILIC VIII/VWF COMP PER FACTOR VIII I</t>
  </si>
  <si>
    <t>INJECTION, ANTIHEMOPHILIC FACTOR VIII / VON WILLEBRAND FACTOR COMPLEX (HUMAN), PER FACTOR VIII I.U.</t>
  </si>
  <si>
    <t>J7187</t>
  </si>
  <si>
    <t>HUMATE-P, INJ 1 IU</t>
  </si>
  <si>
    <t>INJECTION, VON WILLEBRAND FACTOR COMPLEX (HUMATE-P), PER IU VWF-RCO</t>
  </si>
  <si>
    <t>J7188</t>
  </si>
  <si>
    <t>INJEC,FACTOR VIII (ANTIHEMO FACTOR,RECOMB),(OBIZUR),PER I.U.</t>
  </si>
  <si>
    <t xml:space="preserve">INJECTION, FACTOR VIII (ANTIHEMOPHILIC FACTOR, RECOMBINANT), (OBIZUR), PER I.U.                                                                                                                        </t>
  </si>
  <si>
    <t>J7189</t>
  </si>
  <si>
    <t>FACTOR VIIA 1 MCG</t>
  </si>
  <si>
    <t>FACTOR, VIIA, 1 MCG</t>
  </si>
  <si>
    <t>J7190</t>
  </si>
  <si>
    <t>FACTOR VIII 1 IU</t>
  </si>
  <si>
    <t>FACTOR VIII (ANTIHEMOPHILIC FACTOR, HUMAN) PER I.U.</t>
  </si>
  <si>
    <t>J7192</t>
  </si>
  <si>
    <t>FACTOR VIII RECOMBINANT NOS 1 IU</t>
  </si>
  <si>
    <t>FACTOR VIII (ANTIHEMOPHILIC FACTOR, RECOMBINANT) PER I.U.</t>
  </si>
  <si>
    <t>J7193</t>
  </si>
  <si>
    <t>FACTOR IX NON-RECOMBINANT 1 IU</t>
  </si>
  <si>
    <t>FACTOR IX (ANTIHEMOPHILIC FACTOR, PURIFIED, NON-RECOMBINANT) PER I.U.</t>
  </si>
  <si>
    <t>J7194</t>
  </si>
  <si>
    <t>FACTOR IX COMPLEX 1 IU</t>
  </si>
  <si>
    <t>FACTOR IX, COMPLEX, PER I.U.</t>
  </si>
  <si>
    <t>J7195</t>
  </si>
  <si>
    <t>FACTOR IX RECOMBINANT 1 IU</t>
  </si>
  <si>
    <t>FACTOR IX (ANTIHEMOPHILIC FACTOR, RECOMBINANT) PER I.U.</t>
  </si>
  <si>
    <t>J7196</t>
  </si>
  <si>
    <t>INJECTION, ANTITHROMBIN RECOMBINANT, 50 I.U</t>
  </si>
  <si>
    <t>J7197</t>
  </si>
  <si>
    <t>ANTITHROMBIN III INJECTION 1 IU</t>
  </si>
  <si>
    <t>INJECTION, ANTITHROMBIN III (HUMAN), PER I.U.</t>
  </si>
  <si>
    <t>J7198</t>
  </si>
  <si>
    <t>ANTI-INHIBITOR 1 IU</t>
  </si>
  <si>
    <t>ANTI-INHIBITOR, PER I.U.</t>
  </si>
  <si>
    <t>J7200</t>
  </si>
  <si>
    <t>FACTOR IX RECOMBINAN RIXUBIS 1 IU</t>
  </si>
  <si>
    <t>J7201</t>
  </si>
  <si>
    <t>FACTOR IX FC FUSION RECOMB 1 IU</t>
  </si>
  <si>
    <t>J7205</t>
  </si>
  <si>
    <t xml:space="preserve">INJECTION, FACTOR VIII FC FUSION (RECOMBINANT), PER IU      </t>
  </si>
  <si>
    <t xml:space="preserve">INJECTION, FACTOR VIII FC FUSION (RECOMBINANT), PER IU                                                                                                                                                 </t>
  </si>
  <si>
    <t>J7297</t>
  </si>
  <si>
    <t xml:space="preserve">LEVONORGESTREL-RELEAS INTRAUTER CONTRACEPT SYS,52MG,3YR DUR </t>
  </si>
  <si>
    <t xml:space="preserve">LEVONORGESTREL-RELEASING INTRAUTERINE CONTRACEPTIVE SYSTEM, 52MG, 3 YEAR DURATION                                                                                                                      </t>
  </si>
  <si>
    <t>J7298</t>
  </si>
  <si>
    <t xml:space="preserve">LEVONORGESTREL-RELEAS INTRAUTER CONTRACEPT SYS,52MG,5YR DUR </t>
  </si>
  <si>
    <t xml:space="preserve">LEVONORGESTREL-RELEASING INTRAUTERINE CONTRACEPTIVE SYSTEM, 52 MG, 5 YEAR DURATION                                                                                                                     </t>
  </si>
  <si>
    <t>J7300</t>
  </si>
  <si>
    <t>INTRAUTERINE COPPER CONTRACEPTIVE</t>
  </si>
  <si>
    <t>J7303</t>
  </si>
  <si>
    <t>CONTRACEPTIVE HORMONE CONTAINING VAGINAL RING, EA</t>
  </si>
  <si>
    <t>CONTRACEPTIVE SUPPLY, HORMONE CONTAINING VAGINAL RING, EACH</t>
  </si>
  <si>
    <t>J7304</t>
  </si>
  <si>
    <t>CONTRACEPTIVE SUPPLY, HORMONE CONTAINING PATCH, EA</t>
  </si>
  <si>
    <t>CONTRACEPTIVE SUPPLY, HORMONE CONTAINING PATCH, EACH</t>
  </si>
  <si>
    <t>J7306</t>
  </si>
  <si>
    <t>LEVONORGESTREL (CONTRACEPTIVE)IMPLNT SYST, IMPLNTS</t>
  </si>
  <si>
    <t>LEVONORGESTREL (CONTRACEPTIVE) IMPLANT SYSTEM, INCLUDING IMPLANTS AND SUPPLIES</t>
  </si>
  <si>
    <t>J7307</t>
  </si>
  <si>
    <t>ETONOGESTREL IMPLANT SYST,INCLD IMPLNT &amp; SUPPLIES</t>
  </si>
  <si>
    <t>ETONOGESTREL (CONTRACEPTIVE) IMPLANT SYSTEM, INCLUDING IMPLANT AND SUPPLIES</t>
  </si>
  <si>
    <t>J7308</t>
  </si>
  <si>
    <t>AMINOLEVULINIC ACID HCL TOP 354 MG</t>
  </si>
  <si>
    <t>AMINOLEVULINIC ACID HCL FOR TOPICAL ADMINISTRATION, 20%, SINGLE UNIT DOSAGE FORM (354 MG)</t>
  </si>
  <si>
    <t>J7309</t>
  </si>
  <si>
    <t>METHYL AMINOLEVULINATE, TOP 1 GM</t>
  </si>
  <si>
    <t>METHYL AMINOLEVULINATE (MAL) FOR TOPICAL ADMINISTRATION, 16.8%, 1 G</t>
  </si>
  <si>
    <t>J7310</t>
  </si>
  <si>
    <t>GANCICLOVIR LONG ACT IMPLANT 4.5 MG</t>
  </si>
  <si>
    <t>GANCICLOVIR, 4.5 MG, LONG-ACTING IMPLANT</t>
  </si>
  <si>
    <t>J7311</t>
  </si>
  <si>
    <t>FLUOCINOLONE ACETONIDE IMPLT 0.59 MG</t>
  </si>
  <si>
    <t>FLUOCINOLONE ACETONIDE, INTRAVITREAL IMPLANT</t>
  </si>
  <si>
    <t>J7312</t>
  </si>
  <si>
    <t>DEXAMETHASONE INTRA IMPLANT 0.1 MG</t>
  </si>
  <si>
    <t>INJECTION, DEXAMETHASONE, INTRAVITREAL IMPLANT</t>
  </si>
  <si>
    <t>J7313</t>
  </si>
  <si>
    <t xml:space="preserve">INJECTION,FLUOCINOLONE ACETONIDE,INTRAVITREAL IMPL,0.01 MG  </t>
  </si>
  <si>
    <t xml:space="preserve">INJECTION, FLUOCINOLONE ACETONIDE, INTRAVITREAL IMPLANT, 0.01 MG                                                                                                                                       </t>
  </si>
  <si>
    <t>J7315</t>
  </si>
  <si>
    <t xml:space="preserve">MITOMYCIN, OPTHALMIC, 0.2 MG  </t>
  </si>
  <si>
    <t xml:space="preserve">MITOMYCIN, OPTHALMIC, 0.2 MG                                </t>
  </si>
  <si>
    <t>J7316</t>
  </si>
  <si>
    <t>INJ, OCRIPLASMIN, 0.125 MG</t>
  </si>
  <si>
    <t>INJECTION, OCRIPLASMIN, 0.125 MG</t>
  </si>
  <si>
    <t>J7320</t>
  </si>
  <si>
    <t>J7321</t>
  </si>
  <si>
    <t>HYALGAN/SUPARTZ INJ PER DOSE PER DOSE</t>
  </si>
  <si>
    <t>HYALURONAN OR DERIVATIVE, HYALGAN OR SUPARTZ, FOR INTRA-ARTICULAR INJECTION, PER DOSE</t>
  </si>
  <si>
    <t>J7323</t>
  </si>
  <si>
    <t>EUFLEXXA INJ PER DOSE PER DOSE</t>
  </si>
  <si>
    <t>HYALURONAN OR DERIVATIVE, EUFLEXXA, FOR INTRA-ARTICULAR INJECTION, PER DOSE</t>
  </si>
  <si>
    <t>J7324</t>
  </si>
  <si>
    <t>ORTHOVISC INJ PER DOSE PER DOSE</t>
  </si>
  <si>
    <t>HYALURONAN OR DERIVATIVE, ORTHOVISC, FOR INTRA-ARTICULAR INJECTION, PER DOSE</t>
  </si>
  <si>
    <t>J7325</t>
  </si>
  <si>
    <t>SYNVISC OR SYNVISC-ONE 1 MG</t>
  </si>
  <si>
    <t>SYNVISC OR SYNVISC-ONE</t>
  </si>
  <si>
    <t>J7326</t>
  </si>
  <si>
    <t>GEL-ONE PER DOSE</t>
  </si>
  <si>
    <t>HYALURONAN OR DERIVATIVE, GEL-ONE, FOR INTRA-ARTICULAR INJECTION, PER DOSE</t>
  </si>
  <si>
    <t>J7327</t>
  </si>
  <si>
    <t xml:space="preserve">MONOVISC INJ PER DOSE </t>
  </si>
  <si>
    <t>J7328</t>
  </si>
  <si>
    <t xml:space="preserve">HYALURONAN/DERIVATIVE,GEL-SYN,FOR INTRA-ARTICUL INJ,0.1 MG  </t>
  </si>
  <si>
    <t xml:space="preserve">HYALURONAN OR DERIVATIVE, GEL-SYN, FOR INTRA-ARTICULAR INJECTION, 0.1 MG                                                                                                                               </t>
  </si>
  <si>
    <t>J7330</t>
  </si>
  <si>
    <t>CULTURED CHONDROCYTES IMPLNT 1 EA</t>
  </si>
  <si>
    <t>AUTOLOGOUS CULTURED CHONDROCYTES, IMPLANT</t>
  </si>
  <si>
    <t>J7336</t>
  </si>
  <si>
    <t>CAPSAICIN 8% PATCH 1 SQ CM</t>
  </si>
  <si>
    <t>J7340</t>
  </si>
  <si>
    <t xml:space="preserve">CARBIDOPA 5 MG/LEVODOPA 20 MG ENTERAL SUSPENSION            </t>
  </si>
  <si>
    <t xml:space="preserve">CARBIDOPA 5 MG/LEVODOPA 20 MG ENTERAL SUSPENSION                                                                                                                                                       </t>
  </si>
  <si>
    <t>J7500</t>
  </si>
  <si>
    <t>AZATHIOPRINE ORAL 50MG 50 MG</t>
  </si>
  <si>
    <t>AZATHIOPRINE, ORAL, 50 MG</t>
  </si>
  <si>
    <t>J7502</t>
  </si>
  <si>
    <t>CYCLOSPORINE ORAL 100 MG 100 MG</t>
  </si>
  <si>
    <t>CYCLOSPORINE, ORAL, 100 MG</t>
  </si>
  <si>
    <t>J7503</t>
  </si>
  <si>
    <t>J7504</t>
  </si>
  <si>
    <t>LYMPHOCYTE IMMUNE GLOBULIN 250 MG</t>
  </si>
  <si>
    <t>LYMPHOCYTE IMMUNE GLOBULIN, ANTITHYMOCYTE GLOBULIN, EQUINE, PARENTERAL, 250 MG</t>
  </si>
  <si>
    <t>J7505</t>
  </si>
  <si>
    <t>MONOCLONAL ANTIBODIES 5 MG</t>
  </si>
  <si>
    <t>MUROMONAB-CD3, PARENTERAL, 5 MG</t>
  </si>
  <si>
    <t>J7507</t>
  </si>
  <si>
    <t>TACROLIMUS ORAL PER 1 MG 1 MG</t>
  </si>
  <si>
    <t>TACROLIMUS, ORAL, PER 1 MG</t>
  </si>
  <si>
    <t>J7508</t>
  </si>
  <si>
    <t>J7509</t>
  </si>
  <si>
    <t>J7510</t>
  </si>
  <si>
    <t>J7511</t>
  </si>
  <si>
    <t>LYMPHOCYTE IMM GLOB,ANTITHYMOCYTE GLOB,RABBIT,PARENTER,25 MG</t>
  </si>
  <si>
    <t>J7512</t>
  </si>
  <si>
    <t>PREDNISONE, IMMEDIATE RELEASE OR DELAYED RELEASE, ORAL, 1 MG</t>
  </si>
  <si>
    <t xml:space="preserve">PREDNISONE, IMMEDIATE RELEASE OR DELAYED RELEASE, ORAL, 1 MG                                                                                                                                           </t>
  </si>
  <si>
    <t>J7513</t>
  </si>
  <si>
    <t>DACLIZUMAB, PARENTERAL 25 MG</t>
  </si>
  <si>
    <t>DACLIZUMAB, PARENTERAL, 25 MG</t>
  </si>
  <si>
    <t>J7515</t>
  </si>
  <si>
    <t>CYCLOSPORINE ORAL 25 MG 25 MG</t>
  </si>
  <si>
    <t>CYCLOSPORINE, ORAL, 25 MG</t>
  </si>
  <si>
    <t>J7516</t>
  </si>
  <si>
    <t>CYCLOSPORIN PARENTERAL 250MG 250 MG</t>
  </si>
  <si>
    <t>CYCLOSPORIN, PARENTERAL, 250 MG</t>
  </si>
  <si>
    <t>J7517</t>
  </si>
  <si>
    <t>MYCOPHENOLATE MOFETIL ORAL 250 MG</t>
  </si>
  <si>
    <t>MYCOPHENOLATE MOFETIL, ORAL, 250 MG</t>
  </si>
  <si>
    <t>J7518</t>
  </si>
  <si>
    <t>MYCOPHENOLIC ACID 180 MG</t>
  </si>
  <si>
    <t>MYCOPHENOLIC ACID, ORAL, 180 MG</t>
  </si>
  <si>
    <t>J7520</t>
  </si>
  <si>
    <t>SIROLIMUS, ORAL 1 MG</t>
  </si>
  <si>
    <t>SIROLIMUS, ORAL, 1 MG</t>
  </si>
  <si>
    <t>J7525</t>
  </si>
  <si>
    <t>TACROLIMUS INJECTION 5 MG</t>
  </si>
  <si>
    <t>INJECTION, TACROLIMUS, PARENTERAL, 5 MG</t>
  </si>
  <si>
    <t>J7527</t>
  </si>
  <si>
    <t>ORAL EVEROLIMUS 0.25 MG</t>
  </si>
  <si>
    <t>EVEROLIMUS, ORAL, 0.25 MG</t>
  </si>
  <si>
    <t>J7605</t>
  </si>
  <si>
    <t>ARFORMOTEROL NON-COMP UNIT 15 MCG</t>
  </si>
  <si>
    <t>ARFORMOTEROL, INHALATION SOLUTION, FDA APPROVED FINAL PRODUCT, NON-COMPND, ADMINISTERED THROUGH DME, UNIT DOSE FORM, 15 MICROGRAMS</t>
  </si>
  <si>
    <t>J7606</t>
  </si>
  <si>
    <t>FORMOTEROL FUMARATE, INH 20 MCG</t>
  </si>
  <si>
    <t>FORMOTEROL FUMARATE, INHALATION SOLUTION, FDA APPROVED FINAL PRODUCT, NON-COMPND, ADMINISTERED THROUGH DME, UNIT DOSE FORM, 20 MICROGRAMS</t>
  </si>
  <si>
    <t>J7607</t>
  </si>
  <si>
    <t>LEVALBUTEROL,INHAL SOL,CMPD,VIA DME,CONCNTR,0.5 MG</t>
  </si>
  <si>
    <t>LEVALBUTEROL, INHALATION SOLUTION, COMPND PRODUCT, ADMINISTERED THROUGH DME, CONCENTRATED FORM, 0.5 MG</t>
  </si>
  <si>
    <t>J7608</t>
  </si>
  <si>
    <t xml:space="preserve">ACETYLCYSTEINE,INH SOL,NON-COMP,ADM DME,UNIT DOSE FORM/GRAM </t>
  </si>
  <si>
    <t>J7609</t>
  </si>
  <si>
    <t>BECLOMETHASONE,INH SOL,COMPOUND PROD,UNT DOSE FORM/MILLIGRAM</t>
  </si>
  <si>
    <t>J7610</t>
  </si>
  <si>
    <t>ALBUTEROL,INH SOL,CMPND PROD,VIA DME,CNTR FRM,1 MG</t>
  </si>
  <si>
    <t>ALBUTEROL, INHALATION SOLUTION, COMPND PRODUCT, ADMINISTERED THROUGH DME, CONCENTRATED FORM, 1 MG</t>
  </si>
  <si>
    <t>J7611</t>
  </si>
  <si>
    <t>ALBUTEROL NON-COMP CON 1 MG</t>
  </si>
  <si>
    <t>ALBUTEROL, INHALATION SOLUTION, FDA-APPROVED FINAL PRODUCT, NON-COMPND, ADMINISTERED THROUGH DME, CONCENTRATED FORM, 1 MG</t>
  </si>
  <si>
    <t>J7612</t>
  </si>
  <si>
    <t>LEVALBUTEROL NON-COMP CON 0.5 MG</t>
  </si>
  <si>
    <t>LEVALBUTEROL, INHALATION SOLUTION, FDA-APPROVED FINAL PRODUCT, NON-COMPND, ADMINISTERED THROUGH DME, CONCENTRATED FORM, 0.5 MG</t>
  </si>
  <si>
    <t>J7613</t>
  </si>
  <si>
    <t>ALBUTEROL NON-COMP UNIT 1 MG</t>
  </si>
  <si>
    <t>ALBUTEROL, INHALATION SOLUTION, FDA-APPROVED FINAL PRODUCT, NON-COMPND, ADMINISTERED THROUGH DME, UNIT DOSE, 1 MG</t>
  </si>
  <si>
    <t>J7614</t>
  </si>
  <si>
    <t>LEVALBUTEROL NON-COMP UNIT 0.5 MG</t>
  </si>
  <si>
    <t>LEVALBUTEROL, INHALATION SOLUTION, FDA-APPROVED FINAL PRODUCT, NON-COMPND, ADMINISTERED THROUGH DME, UNIT DOSE, 0.5 MG</t>
  </si>
  <si>
    <t>J7615</t>
  </si>
  <si>
    <t>LEVALBUTERL,INHL SOL,CMPND PROD,VIA DME,U DOS,0.5 MG</t>
  </si>
  <si>
    <t>LEVALBUTEROL, INHALATION SOLUTION, COMPND PRODUCT, ADMINISTERED THROUGH DME, UNIT DOSE, 0.5 MG</t>
  </si>
  <si>
    <t>J7617</t>
  </si>
  <si>
    <t>LEVALBUTERL&lt;= 2.5 MG/IPRATROPIUM BROMD&lt;=1 MG,VIA DME</t>
  </si>
  <si>
    <t>LEVALBUTEROL, UP TO 2.5 MG &amp; IPRATROPIUM BROMIDE, UP TO 1 MG, ADMIN THROUGH DME,</t>
  </si>
  <si>
    <t>J7620</t>
  </si>
  <si>
    <t>ALBUTEROL IPRATROP NON-COMP 2.5 MG/0.5 MG</t>
  </si>
  <si>
    <t>ALBUTEROL IPRATROP, NON-COMPOUND, 1 UNIT</t>
  </si>
  <si>
    <t>J7622</t>
  </si>
  <si>
    <t>J7624</t>
  </si>
  <si>
    <t>J7626</t>
  </si>
  <si>
    <t>BUDESONIDE NON-COMP UNIT 0.5 MG</t>
  </si>
  <si>
    <t>BUDESONIDE INHALATION SOLUTION, NON-COMPND, ADMINISTERED THROUGH DME, UNIT DOSE FORM, UP TO 0.50 MG</t>
  </si>
  <si>
    <t>J7627</t>
  </si>
  <si>
    <t>BUDESONIDE,INH SOL,COMPND PROD,U DOS FRM,UP 0.5 MG</t>
  </si>
  <si>
    <t>BUDESONIDE, INHALATION SOLUTION, COMPND PRODUCT, ADMINISTERED THROUGH DME, UNIT DOSE FORM, UP TO 0.5 MG</t>
  </si>
  <si>
    <t>J7628</t>
  </si>
  <si>
    <t>BITOLTEROL MESYLATE,INH SOL,COMPOUN PROD,DME,CONCENT FORM/MG</t>
  </si>
  <si>
    <t>J7629</t>
  </si>
  <si>
    <t>BITOLTEROL MESYLATE,INH SOL,COMPOUN PROD,DME,UNT DOS FORM/MG</t>
  </si>
  <si>
    <t>J7631</t>
  </si>
  <si>
    <t>CROMOLYN SODIUM NONCOMP UNIT 10 MG</t>
  </si>
  <si>
    <t>CROMOLYN SODIUM, INHALATION SOLUTION ADMINISTERED THROUGH DME, UNIT DOSE FORM, PER 10 MILLIGRAMS</t>
  </si>
  <si>
    <t>J7632</t>
  </si>
  <si>
    <t>CROMOLYN NA,INH,COMPND PROD,DME,U DOS FORM,/10 MG</t>
  </si>
  <si>
    <t>CROMOLYN SODIUM, INHALATION SOLUTION, COMPND PRODUCT, ADMINISTERED THROUGH DME, UNIT DOSE FORM, PER 10 MILLIGRAMS</t>
  </si>
  <si>
    <t>J7633</t>
  </si>
  <si>
    <t>BUDESONIDE,FDA PROD,NON-COMPND,CONC FORM,/0.25 MG</t>
  </si>
  <si>
    <t>BUDESONIDE, INHALATION SOLUTION, FDA-APPROVED FINAL PRODUCT, NON-COMPND, ADMINISTERED THROUGH DME, CONCENTRATED FORM, PER 0.25 MILLIGRAM</t>
  </si>
  <si>
    <t>J7634</t>
  </si>
  <si>
    <t>BUDESONIDE,INH SOL,CMPD PROD,VIA DME,CNCNTR/0.25 MG</t>
  </si>
  <si>
    <t>BUDESONIDE, INHALATION SOLUTION, COMPND PRODUCT, ADMINISTERED THROUGH DME, CONCENTRATED FORM, PER 0.25 MILLIGRAM</t>
  </si>
  <si>
    <t>J7635</t>
  </si>
  <si>
    <t>ATROPINE,INHAL SOL,COMPND PRODUCT,CONC FORM,/MG</t>
  </si>
  <si>
    <t>ATROPINE, INHALATION SOLUTION, COMPND PRODUCT, ADMINISTERED THROUGH DME, CONCENTRATED FORM, PER MILLIGRAM</t>
  </si>
  <si>
    <t>J7636</t>
  </si>
  <si>
    <t>ATROPINE,INHAL SOL,COMPND PRODUCT,U DOS FORM,/MG</t>
  </si>
  <si>
    <t>ATROPINE, INHALATION SOLUTION, COMPND PRODUCT, ADMINISTERED THROUGH DME, UNIT DOSE FORM, PER MILLIGRAM</t>
  </si>
  <si>
    <t>J7637</t>
  </si>
  <si>
    <t>DEXETHASONE,INHAL SOL,COMPND PROD,CONC FORM,/MG</t>
  </si>
  <si>
    <t>DEXAMETHASONE, INHALATION SOLUTION, COMPND PRODUCT, ADMINISTERED THROUGH DME, CONCENTRATED FORM, PER MILLIGRAM</t>
  </si>
  <si>
    <t>J7638</t>
  </si>
  <si>
    <t>DEXETHASONE,COMPND PRODUCT,U DOS FORM,/MG</t>
  </si>
  <si>
    <t>DEXAMETHASONE, INHALATION SOLUTION, COMPND PRODUCT, ADMINISTERED THROUGH DME, UNIT DOSE FORM, PER MILLIGRAM</t>
  </si>
  <si>
    <t>J7639</t>
  </si>
  <si>
    <t>DORNASE ALFA NON-COMP UNIT 1 MG</t>
  </si>
  <si>
    <t>DORNASE ALPHA, INHALATION SOLUTION ADMINISTERED THROUGH DME, UNIT DOSE FORM, PER MILLIGRAM</t>
  </si>
  <si>
    <t>J7640</t>
  </si>
  <si>
    <t>FORMOTEROL,INHAL SOL,COMPND PROD,U DOS FORM,12 MCG</t>
  </si>
  <si>
    <t>FORMOTEROL, INHALATION SOLUTION, COMPND PRODUCT, ADMINISTERED THROUGH DME, UNIT DOSE FORM, 12 MICROGRAMS</t>
  </si>
  <si>
    <t>J7641</t>
  </si>
  <si>
    <t>FLUNISOLIDE,INHAL SOL,COMPNDD PROD,U DOS,/MG</t>
  </si>
  <si>
    <t>FLUNISOLIDE, INHALATION SOLUTION, COMPND PRODUCT, ADMINISTERED THROUGH DME UNIT DOSE, PER MILLIGRAM</t>
  </si>
  <si>
    <t>J7642</t>
  </si>
  <si>
    <t>GLYCOPYRROLATE,INH SOL,COMPND PROD,CONC FORM,/MG</t>
  </si>
  <si>
    <t>GLYCOPYRROLATE, INHALATION SOLUTION, COMPND PRODUCT, ADMINISTERED THROUGH DME, CONCENTRATED FORM, PER MILLIGRAM</t>
  </si>
  <si>
    <t>J7643</t>
  </si>
  <si>
    <t>GLYCOPYRROLATE,INH SOL,COMPND PROD,U DOS FORM,/MG</t>
  </si>
  <si>
    <t>GLYCOPYRROLATE, INHALATION SOLUTION, COMPND PRODUCT, ADMINISTERED THROUGH DME, UNIT DOSE FORM, PER MILLIGRAM</t>
  </si>
  <si>
    <t>J7644</t>
  </si>
  <si>
    <t>IPRATROPIUM BROMIDE NON-COMP 1 MG</t>
  </si>
  <si>
    <t>IPRATROPIUM BROMIDE, INHALATION SOLUTION ADMINISTERED THROUGH DME, UNIT DOSE FORM, PER MILLIGRAM</t>
  </si>
  <si>
    <t>J7645</t>
  </si>
  <si>
    <t>IPRATROPIUM BROM,INHL SOL,CMPNDD,VIA DME,U DOS/MG</t>
  </si>
  <si>
    <t>IPRATROPIUM BROMIDE, INHALATION SOLUTION, COMPND PRODUCT, ADMINISTERED THROUGH DME, UNIT DOSE FORM, PER MILLIGRAM</t>
  </si>
  <si>
    <t>J7647</t>
  </si>
  <si>
    <t>ISOETHARINE HCL,INHL SOL,CMPND,VIA DME,CNCNTRTD,/MG</t>
  </si>
  <si>
    <t>ISOETHARINE HCL, INHALATION SOLUTION, COMPND PRODUCT, ADMINISTERED THROUGH DME, CONCENTRATED FORM, PER MILLIGRAM</t>
  </si>
  <si>
    <t>J7648</t>
  </si>
  <si>
    <t>ISOETHARINE HCL,FDA PROD,NON-COMPND,CONC FORM,/MG</t>
  </si>
  <si>
    <t>ISOETHARINE HCL, INHALATION SOLUTION, FDA-APPROVED FINAL PRODUCT, NON-COMPND, ADMINISTERED THROUGH DME, CONCENTRATED FORM, PER MILLIGRAM</t>
  </si>
  <si>
    <t>J7649</t>
  </si>
  <si>
    <t>ISOETHARINE HCL,FDA PROD,NON-COMPND,U DOS FORM,/MG</t>
  </si>
  <si>
    <t>ISOETHARINE HCL, INHALATION SOLUTION, FDA-APPROVED FINAL PRODUCT, NON-COMPND, ADMINISTERED THROUGH DME, UNIT DOSE FORM, PER MILLIGRAM</t>
  </si>
  <si>
    <t>J7650</t>
  </si>
  <si>
    <t>ISOETHARINE HCL,INHL SOL,CMPND PROD,VIA DME,U DOS,/MG</t>
  </si>
  <si>
    <t>ISOETHARINE HCL, INHALATION SOLUTION, COMPND PRODUCT, ADMINISTERED THROUGH DME, UNIT DOSE FORM, PER MILLIGRAM</t>
  </si>
  <si>
    <t>J7657</t>
  </si>
  <si>
    <t>ISOPROTERENL HCL,INHL SOL,CMPNDD,VIA DME,CNCNTR/MG</t>
  </si>
  <si>
    <t>ISOPROTERENOL HCL, INHALATION SOLUTION, COMPND PRODUCT, ADMINISTERED THROUGH DME, CONCENTRATED FORM, PER MILLIGRAM</t>
  </si>
  <si>
    <t>J7658</t>
  </si>
  <si>
    <t>ISOPROTERENOL HCL,FDA PROD,NON-COMPND,CONC,/MG</t>
  </si>
  <si>
    <t>ISOPROTERENOL HCL, INHALATION SOLUTION, FDA-APPROVED FINAL PRODUCT, NON-COMPND, ADMINISTERED THROUGH DME, CONCENTRATED FORM, PER MILLIGRAM</t>
  </si>
  <si>
    <t>J7659</t>
  </si>
  <si>
    <t>ISOPROTERENOL HCL,FDA,NON-COMPNDED,U DOS FORM,/MG</t>
  </si>
  <si>
    <t>ISOPROTERENOL HCL, INHALATION SOLUTION, FDA-APPROVED FINAL PRODUCT, NON-COMPND, ADMINISTERED THROUGH DME, UNIT DOSE FORM, PER MILLIGRAM</t>
  </si>
  <si>
    <t>J7660</t>
  </si>
  <si>
    <t>ISOPROTERENOL HCL,INHL SOL,CMPNDD,VIA DME,U DOS/MG</t>
  </si>
  <si>
    <t>ISOPROTERENOL HCL, INHALATION SOLUTION, COMPND PRODUCT, ADMINISTERED THROUGH DME, UNIT DOSE FORM, PER MILLIGRAM</t>
  </si>
  <si>
    <t>J7665</t>
  </si>
  <si>
    <t>MANNITOL FOR INHALER 5 MG</t>
  </si>
  <si>
    <t>J7667</t>
  </si>
  <si>
    <t>METAPROTERENOL SULF,INHL SOL,CMPNDD,CNCNTR,/10 MG</t>
  </si>
  <si>
    <t>METAPROTERENOL SULFATE, INHALATION SOLUTION, COMPND PRODUCT, CONCENTRATED FORM, PER 10 MILLIGRAMS</t>
  </si>
  <si>
    <t>J7668</t>
  </si>
  <si>
    <t>METAPROTERENOL SULF,FDA,NON-COMPND,CONC FRM/10MG</t>
  </si>
  <si>
    <t>METAPROTERENOL SULFATE, INHALATION SOLUTION, FDA-APPROVED FINAL PRODUCT, NON-COMPND, ADMINISTERED THROUGH DME, CONCENTRATED FORM, PER 10 MILLIGRAMS</t>
  </si>
  <si>
    <t>J7669</t>
  </si>
  <si>
    <t>METAPROTERENOL NON-COMP UNIT 10 MG</t>
  </si>
  <si>
    <t>METAPROTERENOL SULFATE, INHALATION SOLUTION, FDA-APPROVED FINAL PRODUCT, NON-COMPND, ADMINISTERED THROUGH DME, UNIT DOSE FORM, PER 10 MILLIGRAMS</t>
  </si>
  <si>
    <t>J7670</t>
  </si>
  <si>
    <t>METAPROTRENL SULF,INH SOL,CMPND,VIA DME,U DOS,/10 MG</t>
  </si>
  <si>
    <t>METAPROTERENOL SULFATE, INHALATION SOLUTION, COMPND PRODUCT, ADMINISTERED THROUGH DME, UNIT DOSE FORM, PER 10 MILLIGRAMS</t>
  </si>
  <si>
    <t>J7674</t>
  </si>
  <si>
    <t>METHACHOLINE CHLORIDE, NEB 1 MG</t>
  </si>
  <si>
    <t>METHACHOLINE CHLORIDE ADMINISTERED AS INHALATION SOLUTION THROUGH A NEBULIZER, PER 1MG</t>
  </si>
  <si>
    <t>J7676</t>
  </si>
  <si>
    <t>PENTAMIDINE ISETHIONTE,INH,COMP,DME,U DOS FRM/300 MG</t>
  </si>
  <si>
    <t>PENTAMIDINE ISETHIONATE, INHALATION SOLUTION, COMPND PRODUCT, ADMINISTERED THROUGH DME, UNIT DOSE FORM, PER 300 MG</t>
  </si>
  <si>
    <t>J7680</t>
  </si>
  <si>
    <t>TERBUTALINE SULF,INHAL SOL,COMPND,CONC FORM,/MG</t>
  </si>
  <si>
    <t>TERBUTALINE SULFATE, INHALATION SOLUTION, COMPND PRODUCT, ADMINISTERED THROUGH DME, CONCENTRATED FORM, PER MILLIGRAM</t>
  </si>
  <si>
    <t>J7681</t>
  </si>
  <si>
    <t>TERBUTALINE SULF,INHAL SOL,COMPND,U DOS FORM,/MG</t>
  </si>
  <si>
    <t>TERBUTALINE SULFATE, INHALATION SOLUTION, COMPND PRODUCT, ADMINISTERED THROUGH DME, UNIT DOSE FORM, PER MILLIGRAM</t>
  </si>
  <si>
    <t>J7682</t>
  </si>
  <si>
    <t>TOBRAMYCIN NON-COMP UNIT 300 MG</t>
  </si>
  <si>
    <t>TOBRAMYCIN, UNIT DOSE FORM, 300 MG, INHALATION SOLUTION, ADMINISTERED THROUGH DME</t>
  </si>
  <si>
    <t>J7683</t>
  </si>
  <si>
    <t>TRIAMCINOLONE,INHAL SOL,COMPND,CONC FORM,/MG</t>
  </si>
  <si>
    <t>TRIAMCINOLONE, INHALATION SOLUTION, COMPND PRODUCT, ADMINISTERED THROUGH DME, CONCENTRATED FORM, PER MILLIGRAM</t>
  </si>
  <si>
    <t>J7686</t>
  </si>
  <si>
    <t>TREPROSTINIL, NON-COMP UNIT 1.74 MG</t>
  </si>
  <si>
    <t>TREPROSTINIL, INHALATION SOLUTION, NONCOMPOUNDED, UNIT DOES FORM 1.74 MG</t>
  </si>
  <si>
    <t>J7699</t>
  </si>
  <si>
    <t>INHALATION SOLUTION ADMINISTERED VIA DME</t>
  </si>
  <si>
    <t>NOC DRUGS, INHALATION SOLUTION ADMINISTERED THROUGH DME</t>
  </si>
  <si>
    <t>J7999</t>
  </si>
  <si>
    <t xml:space="preserve">COMPOUNDED DRUG, NOT OTHERWISE CLASSIFIED                   </t>
  </si>
  <si>
    <t xml:space="preserve">COMPOUNDED DRUG, NOT OTHERWISE CLASSIFIED                                                                                                                                                              </t>
  </si>
  <si>
    <t>J8498</t>
  </si>
  <si>
    <t>ANTIEMETIC DRUG, RECTAL/SUPPOSITORY, NOS</t>
  </si>
  <si>
    <t>ANTIEMETIC DRUG, RECTAL/SUPPOSITORY, NOT OTHERWISE SPECIFIED</t>
  </si>
  <si>
    <t>J8499</t>
  </si>
  <si>
    <t>PRESCRIPTION DRUG, ORAL, NON CHEMOTHERAPEUTIC, NOS</t>
  </si>
  <si>
    <t>PRESCRIPTION DRUG, ORAL, NONCHEMOTHERAPEUTIC, NOT OTHERWISE SPECIFIED</t>
  </si>
  <si>
    <t>J8501</t>
  </si>
  <si>
    <t>ORAL APREPITANT 5 MG</t>
  </si>
  <si>
    <t>APREPITANT, ORAL,5MG</t>
  </si>
  <si>
    <t>J8510</t>
  </si>
  <si>
    <t>ORAL BUSULFAN 2 MG</t>
  </si>
  <si>
    <t>BUSULFAN; ORAL, 2 MG</t>
  </si>
  <si>
    <t>J8515</t>
  </si>
  <si>
    <t>CABERGOLINE, ORAL, 0.25 MG</t>
  </si>
  <si>
    <t>CASBERGOLINE, ORAL .25 MG,0.25 MG</t>
  </si>
  <si>
    <t>J8520</t>
  </si>
  <si>
    <t>CAPECITABINE, ORAL, 150 MG 150 MG</t>
  </si>
  <si>
    <t>CAPECITABINE, ORAL, 150 MG</t>
  </si>
  <si>
    <t>J8521</t>
  </si>
  <si>
    <t>CAPECITABINE, ORAL, 500 MG 500 MG</t>
  </si>
  <si>
    <t>CAPECITABINE, ORAL, 500 MG</t>
  </si>
  <si>
    <t>J8530</t>
  </si>
  <si>
    <t>CYCLOPHOSPHAMIDE ORAL 25 MG 25 MG</t>
  </si>
  <si>
    <t>CYCLOPHOSPHAMIDE; ORAL, 25 MG</t>
  </si>
  <si>
    <t>J8540</t>
  </si>
  <si>
    <t>ORAL DEXAMETHASONE 0.25 MG</t>
  </si>
  <si>
    <t>ORAL DEXAMETHASONE, 0.25 MG</t>
  </si>
  <si>
    <t>J8560</t>
  </si>
  <si>
    <t>ETOPOSIDE ORAL 50 MG 50 MG</t>
  </si>
  <si>
    <t>ETOPOSIDE; ORAL, 50 MG</t>
  </si>
  <si>
    <t>J8562</t>
  </si>
  <si>
    <t>ORAL FLUDARABINE PHOSPHATE 10 MG</t>
  </si>
  <si>
    <t>FLUDARABINE PHOSPHATE, ORAL, 10 MG</t>
  </si>
  <si>
    <t>J8565</t>
  </si>
  <si>
    <t>GEFITINIB, ORAL, 250 MG</t>
  </si>
  <si>
    <t>J8597</t>
  </si>
  <si>
    <t>ANTIEMETIC DRUG, ORAL, NOT OTHERWISE SPECIFIED</t>
  </si>
  <si>
    <t>J8600</t>
  </si>
  <si>
    <t>MELPHALAN ORAL 2 MG</t>
  </si>
  <si>
    <t>MELPHALAN; ORAL, 2 MG</t>
  </si>
  <si>
    <t>J8610</t>
  </si>
  <si>
    <t xml:space="preserve">METHOTREXATE ORAL 2.5 MG </t>
  </si>
  <si>
    <t>METHOTREXATE; ORAL, 2.5 MG</t>
  </si>
  <si>
    <t>J8650</t>
  </si>
  <si>
    <t>NABILONE, ORAL, 1 MG</t>
  </si>
  <si>
    <t>J8655</t>
  </si>
  <si>
    <t>J8700</t>
  </si>
  <si>
    <t>TEMOZOLOMIDE 5 MG</t>
  </si>
  <si>
    <t>TEMOZOLOMIDE, ORAL, 5 MG</t>
  </si>
  <si>
    <t>J8705</t>
  </si>
  <si>
    <t>TOPOTECAN ORAL 0.25 MG</t>
  </si>
  <si>
    <t>TOPOTECAN, ORAL, 0.25 MG</t>
  </si>
  <si>
    <t>J8999</t>
  </si>
  <si>
    <t>PRESCRIPTION DRUG, ORAL, CHEMOTHERAPEUTIC, NOS</t>
  </si>
  <si>
    <t>J9000</t>
  </si>
  <si>
    <t>DOXORUBICIN HCL INJECTION 10 MG</t>
  </si>
  <si>
    <t>DOXORUBICIN HCL, 10 MG</t>
  </si>
  <si>
    <t>J9015</t>
  </si>
  <si>
    <t>ALDESLEUKIN INJECTION 1 EA</t>
  </si>
  <si>
    <t>ALDESLEUKIN, PER SINGLE USE VIAL</t>
  </si>
  <si>
    <t>J9017</t>
  </si>
  <si>
    <t>ARSENIC TRIOXIDE INJECTION 1 MG</t>
  </si>
  <si>
    <t>ARSENIC TRIOXIDE, 1MG</t>
  </si>
  <si>
    <t>J9019</t>
  </si>
  <si>
    <t>ERWINAZE INJECTION 1,000 IU</t>
  </si>
  <si>
    <t>INJECTION, ASPASAGINASE (ERWINAZE), 1000 IU</t>
  </si>
  <si>
    <t>J9020</t>
  </si>
  <si>
    <t>ASPARAGINASE, NOS 10000 UNITS</t>
  </si>
  <si>
    <t>ASPARAGINASE, 10,000 UNITS</t>
  </si>
  <si>
    <t>J9025</t>
  </si>
  <si>
    <t>AZACITIDINE INJECTION 1 MG</t>
  </si>
  <si>
    <t>INJECTION AZACITIDINE, 1 MG</t>
  </si>
  <si>
    <t>J9027</t>
  </si>
  <si>
    <t>CLOFARABINE INJECTION 1 MG</t>
  </si>
  <si>
    <t>INJECTION CLOFARABINE, 1 MG</t>
  </si>
  <si>
    <t>J9031</t>
  </si>
  <si>
    <t>BCG LIVE INTRAVESICAL VAC 1 EA</t>
  </si>
  <si>
    <t>BCG (INTRAVESICAL) PER INSTILLATION</t>
  </si>
  <si>
    <t>J9032</t>
  </si>
  <si>
    <t xml:space="preserve">INJECTION, BELINOSTAT, 10 MG                                </t>
  </si>
  <si>
    <t xml:space="preserve">INJECTION, BELINOSTAT, 10 MG                                                                                                                                                                           </t>
  </si>
  <si>
    <t>J9033</t>
  </si>
  <si>
    <t>BENDAMUSTINE INJECTION 1 MG</t>
  </si>
  <si>
    <t>INJECTION, BENDAMUSTINE HCL, 1 MG</t>
  </si>
  <si>
    <t>J9034</t>
  </si>
  <si>
    <t>J9035</t>
  </si>
  <si>
    <t>BEVACIZUMAB INJECTION 10 MG</t>
  </si>
  <si>
    <t>INJECTION, BEVACIZUMAB, 10 MG</t>
  </si>
  <si>
    <t>J9039</t>
  </si>
  <si>
    <t xml:space="preserve">INJECTION, BLINATUMOMAB, 1 MICROGRAM                        </t>
  </si>
  <si>
    <t xml:space="preserve">INJECTION, BLINATUMOMAB, 1 MICROGRAM                                                                                                                                                                   </t>
  </si>
  <si>
    <t>J9040</t>
  </si>
  <si>
    <t>BLEOMYCIN SULFATE INJECTION 15 UNITS</t>
  </si>
  <si>
    <t>BLEOMYCIN SULFATE, 15 UNITS</t>
  </si>
  <si>
    <t>J9041</t>
  </si>
  <si>
    <t>BORTEZOMIB INJECTION 0.1 MG</t>
  </si>
  <si>
    <t>INJECTION, BORTEZOMIB 0.1 MG</t>
  </si>
  <si>
    <t>J9042</t>
  </si>
  <si>
    <t>BRENTUXIMAB VEDOTIN INJ 1 MG</t>
  </si>
  <si>
    <t>INJECTION, BRENTUXIMAB VEDOTIN, 1 MG</t>
  </si>
  <si>
    <t>J9043</t>
  </si>
  <si>
    <t>CABAZITAXEL INJECTION 1 MG</t>
  </si>
  <si>
    <t>INJECTION, CABAZITAXEL, 1MG</t>
  </si>
  <si>
    <t>J9045</t>
  </si>
  <si>
    <t>CARBOPLATIN INJECTION 50 MG</t>
  </si>
  <si>
    <t>INJECTION, CARBOPLATIN, 50 MG</t>
  </si>
  <si>
    <t>J9047</t>
  </si>
  <si>
    <t>INJECTION, CARFILZOMIB, 1 MG</t>
  </si>
  <si>
    <t>J9050</t>
  </si>
  <si>
    <t>CARMUSTINE INJECTION 100 MG</t>
  </si>
  <si>
    <t>INJECTION, CARMUSTINE, 100 MG</t>
  </si>
  <si>
    <t>J9055</t>
  </si>
  <si>
    <t>CETUXIMAB INJECTION 10 MG</t>
  </si>
  <si>
    <t>INJECTION, CETUXIMAB, 1O MG</t>
  </si>
  <si>
    <t>J9060</t>
  </si>
  <si>
    <t>CISPLATIN 10 MG INJECTION 10 MG</t>
  </si>
  <si>
    <t>INJECTION, CISPLATIN, POWDER OR SOLUTION, 10 MG</t>
  </si>
  <si>
    <t>J9065</t>
  </si>
  <si>
    <t>INJ CLADRIBINE PER 1 MG 1 MG</t>
  </si>
  <si>
    <t>INJECTION, CLADRIBINE, PER 1 MG</t>
  </si>
  <si>
    <t>J9070</t>
  </si>
  <si>
    <t>CYCLOPHOSPHAMIDE 100 MG INJ 100 MG</t>
  </si>
  <si>
    <t>INJECTION, CYCLOPHOSPHAMIDE, 100 MG</t>
  </si>
  <si>
    <t>J9098</t>
  </si>
  <si>
    <t>CYTARABINE LIPOSOME INJ 10 MG</t>
  </si>
  <si>
    <t>INJECTION, CYTARABINE LIPOSOME, 10 MG</t>
  </si>
  <si>
    <t>J9100</t>
  </si>
  <si>
    <t>CYTARABINE HCL 100 MG INJ 100 MG</t>
  </si>
  <si>
    <t>INJECTION, CYTARABINE LIPOSOME, 100 MG</t>
  </si>
  <si>
    <t>J9120</t>
  </si>
  <si>
    <t>DACTINOMYCIN INJECTION 0.5 MG</t>
  </si>
  <si>
    <t>INJECTION, DACTINOMYCIN, 0.5 MG</t>
  </si>
  <si>
    <t>J9130</t>
  </si>
  <si>
    <t>DACARBAZINE 100 MG INJ 100 MG</t>
  </si>
  <si>
    <t>INJECTION, DACARBAZINE, 100 MG</t>
  </si>
  <si>
    <t>J9145</t>
  </si>
  <si>
    <t>J9150</t>
  </si>
  <si>
    <t>DAUNORUBICIN INJECTION 10 MG</t>
  </si>
  <si>
    <t>INJECTION, DAUNORUBICIN, 10 MG</t>
  </si>
  <si>
    <t>J9151</t>
  </si>
  <si>
    <t>DAUNORUBICIN CITRATE INJ</t>
  </si>
  <si>
    <t>DAUNORUBICIN CITRATE, LIPOSOMAL FORMULATION, 10 MG</t>
  </si>
  <si>
    <t>J9155</t>
  </si>
  <si>
    <t>DEGARELIX INJECTION 1 MG</t>
  </si>
  <si>
    <t>DEGARELIX INJECTION</t>
  </si>
  <si>
    <t>J9160</t>
  </si>
  <si>
    <t>DENILEUKIN DIFTITOX INJ 300 MCG</t>
  </si>
  <si>
    <t>INJECTION, DENILEUKIN DIFTITOX, 300 MCG</t>
  </si>
  <si>
    <t>J9165</t>
  </si>
  <si>
    <t>INJECTION, DIETHYLSTILBESTROL DIPHOSPHATE, 250 MG</t>
  </si>
  <si>
    <t>J9171</t>
  </si>
  <si>
    <t>DOCETAXEL INJECTION 1 MG</t>
  </si>
  <si>
    <t>DOCETAXEL INJECTION</t>
  </si>
  <si>
    <t>J9175</t>
  </si>
  <si>
    <t>ELLIOTTS B SOLUTION PER ML 1 ML</t>
  </si>
  <si>
    <t>ELLIOTTS B SOLUTION PER ML, 1 ML</t>
  </si>
  <si>
    <t>J9176</t>
  </si>
  <si>
    <t>J9178</t>
  </si>
  <si>
    <t>INJ, EPIRUBICIN HCL, 2 MG 2 MG</t>
  </si>
  <si>
    <t>INJECTION, EPIRUBICIN HCL, 2 MG</t>
  </si>
  <si>
    <t>J9179</t>
  </si>
  <si>
    <t>ERIBULIN MESYLATE INJECTION 0.1 MG</t>
  </si>
  <si>
    <t>INJECTION, ERIBULIN MESYLATE, 0.1 MG</t>
  </si>
  <si>
    <t>J9181</t>
  </si>
  <si>
    <t>ETOPOSIDE INJECTION 10 MG</t>
  </si>
  <si>
    <t>INJECTION, ETOPOSIDE, 10 MG</t>
  </si>
  <si>
    <t>J9185</t>
  </si>
  <si>
    <t>FLUDARABINE PHOSPHATE INJ 50 MG</t>
  </si>
  <si>
    <t>INJECTION, FLUDARABINE PHOSPHATE, 50 MG</t>
  </si>
  <si>
    <t>J9190</t>
  </si>
  <si>
    <t>FLUOROURACIL INJECTION 500 MG</t>
  </si>
  <si>
    <t>INJECTION, FLUOROURACIL, 500 MG</t>
  </si>
  <si>
    <t>J9200</t>
  </si>
  <si>
    <t>FLOXURIDINE INJECTION 500 MG</t>
  </si>
  <si>
    <t>INJECTION, FLOXURIDINE, 500 MG</t>
  </si>
  <si>
    <t>J9201</t>
  </si>
  <si>
    <t>GEMCITABINE HCL INJECTION 200 MG</t>
  </si>
  <si>
    <t>INJECTION, GEMCITABINE HCL, 200 MG</t>
  </si>
  <si>
    <t>J9202</t>
  </si>
  <si>
    <t>GOSERELIN ACETATE IMPLANT 3.6 MG</t>
  </si>
  <si>
    <t>INJECTION, GOSERELIN ACETATE IMPLANT, PER 3.6 MG</t>
  </si>
  <si>
    <t>J9205</t>
  </si>
  <si>
    <t>J9206</t>
  </si>
  <si>
    <t>IRINOTECAN INJECTION 20 MG</t>
  </si>
  <si>
    <t>INJECTION, IRINOTECAN, 20 MG</t>
  </si>
  <si>
    <t>J9207</t>
  </si>
  <si>
    <t>IXABEPILONE INJECTION 1 MG</t>
  </si>
  <si>
    <t>INJECTION, IXABEPILONE, 1 MG</t>
  </si>
  <si>
    <t>J9208</t>
  </si>
  <si>
    <t>IFOSFAMIDE INJECTION 1 GM</t>
  </si>
  <si>
    <t>INJECTION, IFOSFAMIDE, 1 GM</t>
  </si>
  <si>
    <t>J9209</t>
  </si>
  <si>
    <t>MESNA INJECTION 200 MG</t>
  </si>
  <si>
    <t>INJECTION, MESNA, 200 MG</t>
  </si>
  <si>
    <t>J9211</t>
  </si>
  <si>
    <t>IDARUBICIN HCL INJECTION 5 MG</t>
  </si>
  <si>
    <t>INJECTION, IDARUBICIN HYDROCHLORIDE, 5 MG</t>
  </si>
  <si>
    <t>J9213</t>
  </si>
  <si>
    <t>INJ, INTERFERON, ALFA-2A, RECOMBINANT, 3 MILLION UNITS</t>
  </si>
  <si>
    <t>INJECTION, INTERFERON, ALFA-2A, RECOMBINANT, 3 MILLION UNITS</t>
  </si>
  <si>
    <t>J9214</t>
  </si>
  <si>
    <t>INTERFERON ALFA-2B INJ 1 MIL UNITS</t>
  </si>
  <si>
    <t>INJECTION, INTERFERON, ALFA-2B, RECOMBINANT, 1 MILLION UNITS</t>
  </si>
  <si>
    <t>J9215</t>
  </si>
  <si>
    <t>INJ,INTERFERON,ALFA-N3,(HUMAN LEUKOCYTE DERIV)250,000 IU</t>
  </si>
  <si>
    <t>INJECTION, INTERFERON, ALFA-N3, (HUMAN LEUKOCYTE DERIVED), 250,000 IU</t>
  </si>
  <si>
    <t>J9216</t>
  </si>
  <si>
    <t>INTERFERON GAMMA 1-B INJ</t>
  </si>
  <si>
    <t>INJECTION, INTERFERON, GAMMA 1-B, 3 MILLION UNITS</t>
  </si>
  <si>
    <t>J9217</t>
  </si>
  <si>
    <t>LEUPROLIDE ACETATE SUSPNSION 7.5 MG</t>
  </si>
  <si>
    <t>INJECTION, LEUPROLIDE ACETATE (FOR DEPOT SUSPENSION), 7.5 MG</t>
  </si>
  <si>
    <t>J9218</t>
  </si>
  <si>
    <t>LEUPROLIDE ACETATE INJECITON 1 MG</t>
  </si>
  <si>
    <t>LEUPROLIDE ACETATE, PER 1 MG</t>
  </si>
  <si>
    <t>J9219</t>
  </si>
  <si>
    <t>LEUPROLIDE ACETATE IMPLANT 65 MG</t>
  </si>
  <si>
    <t>LEUPROLIDE ACETATE IMPLANT, 65 MG</t>
  </si>
  <si>
    <t>J9225</t>
  </si>
  <si>
    <t>VANTAS IMPLANT 50 MG</t>
  </si>
  <si>
    <t>HISTRELIN IMPLANT, (VANTAS),50 MG</t>
  </si>
  <si>
    <t>J9226</t>
  </si>
  <si>
    <t>SUPPRELIN LA IMPLANT 50 MG</t>
  </si>
  <si>
    <t>HISTRELIN IMPLANT,(SUPPRELIN IA), 50 MG</t>
  </si>
  <si>
    <t>J9228</t>
  </si>
  <si>
    <t>IPILIMUMAB INJECTION 1 MG</t>
  </si>
  <si>
    <t>INJECTION, IPILIMUMAB, 1 MG</t>
  </si>
  <si>
    <t>J9230</t>
  </si>
  <si>
    <t>MECHLORETHAMINE HCL INJ 10 MG</t>
  </si>
  <si>
    <t>MECHLORETHAMINE HYDROCHLORIDE, (NITROGEN MUSTARD), 10 MG</t>
  </si>
  <si>
    <t>J9245</t>
  </si>
  <si>
    <t>INJ MELPHALAN HYDROCHL 50 MG 50 MG</t>
  </si>
  <si>
    <t>INJECTION, MELPHALAN HYDROCHLORIDE, 50 MG</t>
  </si>
  <si>
    <t>J9250</t>
  </si>
  <si>
    <t>METHOTREXATE SODIUM INJ 5 MG</t>
  </si>
  <si>
    <t>INJECTION, METHOTREXATE SODIUM, 5 MG</t>
  </si>
  <si>
    <t>J9260</t>
  </si>
  <si>
    <t>METHOTREXATE SODIUM INJ 50 MG</t>
  </si>
  <si>
    <t>INJECTION, METHOTREXATE SODIUM, 50 MG</t>
  </si>
  <si>
    <t>J9261</t>
  </si>
  <si>
    <t>NELARABINE INJECTION 50 MG</t>
  </si>
  <si>
    <t>INJECTION, NELARABINE, 50 MG</t>
  </si>
  <si>
    <t>J9263</t>
  </si>
  <si>
    <t>OXALIPLATIN 0.5 MG</t>
  </si>
  <si>
    <t>INJECTION, OXALIPLATIN, 0.5 MG</t>
  </si>
  <si>
    <t>J9264</t>
  </si>
  <si>
    <t>PACLITAXEL PROTEIN BOUND 1 MG</t>
  </si>
  <si>
    <t>INJECTION, PACLITAXEL, 1 MG</t>
  </si>
  <si>
    <t>J9266</t>
  </si>
  <si>
    <t>PEGASPARGASE INJECTION 1 EA</t>
  </si>
  <si>
    <t>INJECTION, PEGASPARGASE, PER SINGLE DOSE VIAL</t>
  </si>
  <si>
    <t>J9267</t>
  </si>
  <si>
    <t>PACLITAXEL INJECTION 1 MG</t>
  </si>
  <si>
    <t>J9268</t>
  </si>
  <si>
    <t>PENTOSTATIN INJECTION 10 MG</t>
  </si>
  <si>
    <t>INJECTION, PENTOSTATIN, PER 10 MG</t>
  </si>
  <si>
    <t>J9270</t>
  </si>
  <si>
    <t>INJECTION, PLICAMYCIN, 2.5 MG</t>
  </si>
  <si>
    <t>J9271</t>
  </si>
  <si>
    <t xml:space="preserve">INJECTION, PEMBROLIZUMAB, 1 MG                                                                                                                                                                         </t>
  </si>
  <si>
    <t>J9280</t>
  </si>
  <si>
    <t>MITOMYCIN INJECTION 5 MG</t>
  </si>
  <si>
    <t>INJECTION, MITOMYCIN, 5 MG</t>
  </si>
  <si>
    <t>J9293</t>
  </si>
  <si>
    <t>MITOXANTRONE HYDROCHL / 5 MG 5 MG</t>
  </si>
  <si>
    <t>INJECTION, MITOXANTRONE HYDROCHLORIDE, PER 5 MG</t>
  </si>
  <si>
    <t>J9295</t>
  </si>
  <si>
    <t>J9299</t>
  </si>
  <si>
    <t xml:space="preserve">INJECTION, NIVOLUMAB, 1 MG                                  </t>
  </si>
  <si>
    <t xml:space="preserve">INJECTION, NIVOLUMAB, 1 MG                                                                                                                                                                             </t>
  </si>
  <si>
    <t>J9300</t>
  </si>
  <si>
    <t>GEMTUZUMAB OZOGAMICIN INJ 5 MG</t>
  </si>
  <si>
    <t>INJECTION, GEMTUZUMAB OZOGAMICIN, 5 MG</t>
  </si>
  <si>
    <t>J9301</t>
  </si>
  <si>
    <t>OBINUTUZUMAB INJECTION 10 MG</t>
  </si>
  <si>
    <t>INJECTION, OBINUTUZUMAB, 10 MG</t>
  </si>
  <si>
    <t>J9302</t>
  </si>
  <si>
    <t>OFATUMUMAB INJECTION 10 MG</t>
  </si>
  <si>
    <t>INJECTION, OFATUMUMAB, 10 MG</t>
  </si>
  <si>
    <t>J9303</t>
  </si>
  <si>
    <t>PANITUMUMAB INJECTION 10 MG</t>
  </si>
  <si>
    <t>INJECTION, PANITUMUMAB, 10 MG</t>
  </si>
  <si>
    <t>J9305</t>
  </si>
  <si>
    <t>PEMETREXED INJECTION 10 MG</t>
  </si>
  <si>
    <t>INJECTION, PEMETREXED, PER 10 MG</t>
  </si>
  <si>
    <t>J9306</t>
  </si>
  <si>
    <t>INJECTION, PERTUZUMAB, 1 MG</t>
  </si>
  <si>
    <t>J9307</t>
  </si>
  <si>
    <t>PRALATREXATE INJECTION 1 MG</t>
  </si>
  <si>
    <t>INJECTION, PRALATREXATE, 1 MG</t>
  </si>
  <si>
    <t>J9308</t>
  </si>
  <si>
    <t xml:space="preserve">INJECTION, RAMUCIRUMAB, 5 MG                                </t>
  </si>
  <si>
    <t xml:space="preserve">INJECTION, RAMUCIRUMAB, 5 MG                                                                                                                                                                           </t>
  </si>
  <si>
    <t>J9310</t>
  </si>
  <si>
    <t>RITUXIMAB INJECTION 100 MG</t>
  </si>
  <si>
    <t>INJECTION, RITUXIMAB, 100 MG</t>
  </si>
  <si>
    <t>J9315</t>
  </si>
  <si>
    <t>ROMIDEPSIN INJECTION 1 MG</t>
  </si>
  <si>
    <t>INJECTION, ROMIDEPSIN, 1 MG</t>
  </si>
  <si>
    <t>J9320</t>
  </si>
  <si>
    <t>STREPTOZOCIN INJECTION 1 GM</t>
  </si>
  <si>
    <t>INJECTION, STREPTOZOCIN, 1 GRAM</t>
  </si>
  <si>
    <t>J9325</t>
  </si>
  <si>
    <t>J9328</t>
  </si>
  <si>
    <t>TEMOZOLOMIDE INJECTION 1 MG</t>
  </si>
  <si>
    <t>INJECTION, TEMOZOLOMIDE, 1 MG</t>
  </si>
  <si>
    <t>J9330</t>
  </si>
  <si>
    <t>TEMSIROLIMUS INJECTION 1 MG</t>
  </si>
  <si>
    <t>INJECTION, TEMSIROLIMUS, 1 MG</t>
  </si>
  <si>
    <t>J9340</t>
  </si>
  <si>
    <t>THIOTEPA INJECTION 15 MG</t>
  </si>
  <si>
    <t>THIOTEPA, 15 MG</t>
  </si>
  <si>
    <t>J9351</t>
  </si>
  <si>
    <t>TOPOTECAN INJECTION 0.1 MG</t>
  </si>
  <si>
    <t>INJECTION, TOPOTECAN, 0.1 MG</t>
  </si>
  <si>
    <t>J9352</t>
  </si>
  <si>
    <t>J9354</t>
  </si>
  <si>
    <t>INJ, ADO-TRASTUZUMAB EMT 1MG</t>
  </si>
  <si>
    <t>INJECTION, ADO-TRASTUZUMAB EMTANSINE, 1 MG</t>
  </si>
  <si>
    <t>J9355</t>
  </si>
  <si>
    <t>TRASTUZUMAB INJECTION 10 MG</t>
  </si>
  <si>
    <t>TRASTUZUMAB, 10 MG</t>
  </si>
  <si>
    <t>J9357</t>
  </si>
  <si>
    <t>VALRUBICIN INJECTION 200 MG</t>
  </si>
  <si>
    <t>INJECTION, VALRUBICIN, INTRAVESICAL, 200 MG</t>
  </si>
  <si>
    <t>J9360</t>
  </si>
  <si>
    <t>VINBLASTINE SULFATE INJ 1 MG</t>
  </si>
  <si>
    <t>INJECTION, VINBLASTINE SULFATE, 1 MG</t>
  </si>
  <si>
    <t>J9370</t>
  </si>
  <si>
    <t>VINCRISTINE SULFATE 1 MG INJ 1 MG</t>
  </si>
  <si>
    <t>INJECTION, VINCRISTINE SULFATE, 1 MG</t>
  </si>
  <si>
    <t>J9371</t>
  </si>
  <si>
    <t>INJ, VINCRISTINE SUL LIP 1MG</t>
  </si>
  <si>
    <t>INJECTION, VINCRISTINE SULFATE LIPOSOME, 1 MG</t>
  </si>
  <si>
    <t>J9390</t>
  </si>
  <si>
    <t>VINORELBINE TARTRATE INJ 10 MG</t>
  </si>
  <si>
    <t>INJCETION, VINORELBINE TARTRATE, PER 10 MG</t>
  </si>
  <si>
    <t>J9395</t>
  </si>
  <si>
    <t>INJECTION, FULVESTRANT 25 MG</t>
  </si>
  <si>
    <t>INJECTION, FULVESTRANT, 25 MG</t>
  </si>
  <si>
    <t>J9400</t>
  </si>
  <si>
    <t>INJ, ZIV-AFLIBERCEPT, 1MG</t>
  </si>
  <si>
    <t>INJECTION, ZIV-AFIBERCEPT, 1 MG</t>
  </si>
  <si>
    <t>J9600</t>
  </si>
  <si>
    <t>PORFIMER SODIUM INJECTION</t>
  </si>
  <si>
    <t>PORFIMER SODIUM, 75 MG</t>
  </si>
  <si>
    <t>P9010</t>
  </si>
  <si>
    <t>IT BLOOD (WHOLE), FOR TRANSFUSION, PER UNIT</t>
  </si>
  <si>
    <t>BLOOD (WHOLE), FOR TRANSFUSION, PER UNIT</t>
  </si>
  <si>
    <t>P9011</t>
  </si>
  <si>
    <t>BLOOD, SPLIT UNIT</t>
  </si>
  <si>
    <t>P9012</t>
  </si>
  <si>
    <t>CRYOPRECIPITATE, EACH UNIT</t>
  </si>
  <si>
    <t>P9016</t>
  </si>
  <si>
    <t>RED BLOOD CELLS, LEUKOCYTES REDUCED, EACH UNIT</t>
  </si>
  <si>
    <t>P9017</t>
  </si>
  <si>
    <t>FRESH FROZEN PLASMA, FROZN W/IN 8 HR COLLECTION, EA U</t>
  </si>
  <si>
    <t>FRESH FROZEN PLASMA (SINGLE DONOR), FROZEN WITHIN 8 HOURS OF COLLECTION, EACH UNIT</t>
  </si>
  <si>
    <t>P9019</t>
  </si>
  <si>
    <t>PLATELETS, EACH UNIT</t>
  </si>
  <si>
    <t>P9020</t>
  </si>
  <si>
    <t>PLATELET RICH PLASMA, EACH UNIT</t>
  </si>
  <si>
    <t>P9021</t>
  </si>
  <si>
    <t>RED BLOOD CELLS, EACH UNIT</t>
  </si>
  <si>
    <t>P9022</t>
  </si>
  <si>
    <t>RED BLOOD CELLS, WASHED, EACH UNIT</t>
  </si>
  <si>
    <t>P9023</t>
  </si>
  <si>
    <t>PLSMA,POOL MULT DONR,SOLV/DETERG TREAT,FROZ,EA U</t>
  </si>
  <si>
    <t>PLASMA, POOLED MULTIPLE DONOR, SOLVENT/DETERGENT TREATED, FROZEN, EACH UNIT</t>
  </si>
  <si>
    <t>P9031</t>
  </si>
  <si>
    <t>PLATELETS, LEUKOCYTES REDUCED, EACH UNIT</t>
  </si>
  <si>
    <t>P9032</t>
  </si>
  <si>
    <t>PLATELETS, IRRADIATED, EACH UNIT (P9032)</t>
  </si>
  <si>
    <t>PLATELETS, IRRADIATED, EACH UNIT</t>
  </si>
  <si>
    <t>P9033</t>
  </si>
  <si>
    <t>PLATELETS, LEUKOCYTES REDUCED, IRRADIATED, EACH UNT</t>
  </si>
  <si>
    <t>PLATELETS, LEUKOCYTES REDUCED, IRRADIATED, EACH UNIT</t>
  </si>
  <si>
    <t>P9034</t>
  </si>
  <si>
    <t>PLATELETS, PHERESIS, EACH UNIT (P9034)</t>
  </si>
  <si>
    <t>PLATELETS, PHERESIS, EACH UNIT</t>
  </si>
  <si>
    <t>P9035</t>
  </si>
  <si>
    <t>PLATELETS, PHERESIS, LEUKOCYTES REDUCED, EACH UNIT</t>
  </si>
  <si>
    <t>P9036</t>
  </si>
  <si>
    <t>PLATELETS, PHERESIS, IRRADIATED, EACH UNIT (P9036)</t>
  </si>
  <si>
    <t>PLATELETS, PHERESIS, IRRADIATED, EACH UNIT</t>
  </si>
  <si>
    <t>P9037</t>
  </si>
  <si>
    <t>PLATELTS,PHERESIS,LEUKOCYTES REDUCD, IRRADIAT, EA U</t>
  </si>
  <si>
    <t>PLATELETS, PHERESIS, LEUKOCYTES REDUCED, IRRADIATED, EACH UNIT</t>
  </si>
  <si>
    <t>P9038</t>
  </si>
  <si>
    <t>RED BLOOD CELLS, IRRADIATED, EACH UNIT (P9038)</t>
  </si>
  <si>
    <t>RED BLOOD CELLS, IRRADIATED, EACH UNIT</t>
  </si>
  <si>
    <t>P9039</t>
  </si>
  <si>
    <t>RED BLOOD CELLS, DEGLYCEROLIZED, EACH UNIT (P9039)</t>
  </si>
  <si>
    <t>RED BLOOD CELLS, DEGLYCEROLIZED, EACH UNIT</t>
  </si>
  <si>
    <t>P9040</t>
  </si>
  <si>
    <t>RED BLOOD CELLS, LEUKOCYTES REDUCED, IRRAD, EACH U</t>
  </si>
  <si>
    <t>RED BLOOD CELLS, LEUKOCYTES REDUCED, IRRADIATED, EACH UNIT</t>
  </si>
  <si>
    <t>P9041</t>
  </si>
  <si>
    <t>ALBUMIN (HUMAN),5%, 50ML</t>
  </si>
  <si>
    <t>INFUSION, ALBUMIN (HUMAN), 5%, 50 ML</t>
  </si>
  <si>
    <t>P9044</t>
  </si>
  <si>
    <t>PLASMA, CRYOPRECIPITATE REDUCED, EACH UNIT (P9044)</t>
  </si>
  <si>
    <t>PLASMA, CRYOPRECIPITATE REDUCED, EACH UNIT</t>
  </si>
  <si>
    <t>P9045</t>
  </si>
  <si>
    <t>ALBUMIN (HUMAN), 5%, 250 ML</t>
  </si>
  <si>
    <t>INFUSION, ALBUMIN (HUMAN), 5%, 250 ML</t>
  </si>
  <si>
    <t>P9046</t>
  </si>
  <si>
    <t>ALBUMIN (HUMAN), 25%, 20 ML</t>
  </si>
  <si>
    <t>INFUSION, ALBUMIN (HUMAN), 25%, 20 ML</t>
  </si>
  <si>
    <t>P9047</t>
  </si>
  <si>
    <t>ALBUMIN (HUMAN), 25%, 50ML</t>
  </si>
  <si>
    <t>INFUSION, ALBUMIN (HUMAN), 25%, 50 ML</t>
  </si>
  <si>
    <t>P9048</t>
  </si>
  <si>
    <t xml:space="preserve">INFUSION, PLASMA PROTEIN FRACTION (HUMAN), 5%, 250 ML       </t>
  </si>
  <si>
    <t>P9050</t>
  </si>
  <si>
    <t>GRANULOCYTES,PHERESIS,EACH UNIT</t>
  </si>
  <si>
    <t>GRANULOCYTES, PHERESIS, EACH UNIT</t>
  </si>
  <si>
    <t>P9051</t>
  </si>
  <si>
    <t>WHL BLD/RED BLD CELL,LEUKOCYTES REDUC,CMV-NEG,EA U</t>
  </si>
  <si>
    <t>WHOLE BLOOD OR RED BLOOD CELLS, LEUKOCYTES REDUCED, CMV-NEGATIVE, EACH UNIT</t>
  </si>
  <si>
    <t>P9052</t>
  </si>
  <si>
    <t>PLATELT,HLA-MTCH LEUKOCYT REDUC,APHER/PHERES,EA U</t>
  </si>
  <si>
    <t>PLATELETS, HLA-MATCHED LEUKOCYTES REDUCED, APHERESIS/PHERESIS, EACH UNIT</t>
  </si>
  <si>
    <t>P9053</t>
  </si>
  <si>
    <t>PLATELT,PHERES,LEUKOCYTE REDUC,CMV-NEG, IRRAD,EA U</t>
  </si>
  <si>
    <t>PLATELETS, PHERESIS, LEUKOCYTES REDUCED, CMV-NEGATIVE, IRRADIATED, EACH UNIT</t>
  </si>
  <si>
    <t>P9054</t>
  </si>
  <si>
    <t>WHL BLD/RED BLD CELL, FROZEN, DEGLYCEROL, WASH, EA U</t>
  </si>
  <si>
    <t>WHOLE BLOOD OR RED BLOOD CELLS, LEUKOCYTES REDUCED, FROZEN, DEGLYCEROL, WASHED, EACH UNIT</t>
  </si>
  <si>
    <t>P9055</t>
  </si>
  <si>
    <t>PLATELT,LEUKOCYTE REDU,CMV-NEG,APHER/PHERESIS,EA U</t>
  </si>
  <si>
    <t>PLATELETS, LEUKOCYTES REDUCED, CMV-NEGATIVE, APHERESIS/PHERESIS, EACH UNIT</t>
  </si>
  <si>
    <t>P9056</t>
  </si>
  <si>
    <t>WHOLE BLOOD, LEUKOCYTES REDUCE, IRRADIAT, EACH UNIT</t>
  </si>
  <si>
    <t>WHOLE BLOOD, LEUKOCYTES REDUCED, IRRADIATED, EACH UNIT</t>
  </si>
  <si>
    <t>P9058</t>
  </si>
  <si>
    <t>RBC, LEUKOCYTES REDUCED, CMV-NEGATIVE,EACH UNIT</t>
  </si>
  <si>
    <t>RED BLOOD CELLS, LEUKOCYTES REDUCED, CMV-NEGATIVE, IRRADIATED, EACH UNIT</t>
  </si>
  <si>
    <t>P9059</t>
  </si>
  <si>
    <t>FRSH FROZ PLSMA BETWEEN 8-24 HRS OF COLLECTION,EA U</t>
  </si>
  <si>
    <t>FRESH FROZEN PLASMA BETWEEN 8-24 HOURS OF COLLECTION, EACH UNIT</t>
  </si>
  <si>
    <t>P9060</t>
  </si>
  <si>
    <t>FRESH FROZEN PLASMA,DONOR RETESTED, EA UNIT</t>
  </si>
  <si>
    <t>P9070</t>
  </si>
  <si>
    <t>PLASMA,POOLED MULTIPLE DONOR,PATHOGEN REDUCED,FROZEN,EA UNIT</t>
  </si>
  <si>
    <t xml:space="preserve">PLASMA, POOLED MULTIPLE DONOR, PATHOGEN REDUCED, FROZEN, EACH UNIT                                                                                                                                     </t>
  </si>
  <si>
    <t>P9071</t>
  </si>
  <si>
    <t xml:space="preserve">PLASMA (SINGLE DONOR), PATHOGEN REDUCED, FROZEN, EACH UNIT  </t>
  </si>
  <si>
    <t xml:space="preserve">PLASMA (SINGLE DONOR), PATHOGEN REDUCED, FROZEN, EACH UNIT                                                                                                                                             </t>
  </si>
  <si>
    <t>P9072</t>
  </si>
  <si>
    <t xml:space="preserve">PLATELETS, PHERESIS, PATHOGEN REDUCED, EACH UNIT            </t>
  </si>
  <si>
    <t xml:space="preserve">PLATELETS, PHERESIS, PATHOGEN REDUCED, EACH UNIT                                                                                                                                                       </t>
  </si>
  <si>
    <t>P9603</t>
  </si>
  <si>
    <t>TRAV ALLOW,1 WY,LAB SPEC COL,HME BND PT,PRORTE MILES</t>
  </si>
  <si>
    <t>TRAVEL ALLOWANCE ONE WAY IN CONNECTION WITH MEDICALLY NECESSARY LABORATORY SPECIMEN COLLECTION DRAWN FROM HOME BOUND OR NURSING HOME BOUND PATIENT; PRORATED MILES ACTUALLY TRAVELLED.</t>
  </si>
  <si>
    <t>P9604</t>
  </si>
  <si>
    <t>TRAV ALLOW,1 WAY,LAB SPEC COL,HME BND PT,PRORTE TRIP</t>
  </si>
  <si>
    <t>TRAVEL ALLOWANCE ONE WAY IN CONNECTION WITH MEDICALLY NECESSARY LABORATORY SPECIMEN COLLECTION DRAWN FROM HOME BOUND OR NURSING HOME BOUND PATIENT; PRORATED TRIP CHARGE.</t>
  </si>
  <si>
    <t>Q0138</t>
  </si>
  <si>
    <t>FERUMOXYTOL, NON-ESRD 1 MG</t>
  </si>
  <si>
    <t>INJECTION, FERUMOXYTOL, FOR TREATMENT OF IRON DEFICIENCY ANEMIA, 1MG NON-ESRD</t>
  </si>
  <si>
    <t>Q0139</t>
  </si>
  <si>
    <t>FERUMOXYTOL, ESRD USE 1 MG</t>
  </si>
  <si>
    <t>INJECTION, FERUMOXYTOL, FOR TREATMENT OF IRON DEFICIENCY ANEMIA, 1MG, ESRD</t>
  </si>
  <si>
    <t>Q0144</t>
  </si>
  <si>
    <t>AZITHRROMYCIN DIHYDRATE, ORAL, CAPS/POWDER, 1 GRAM</t>
  </si>
  <si>
    <t>AZITHROMYCIN DIHYDRATE, ORAL, CAPSULES/POWDER, 1 GRAM</t>
  </si>
  <si>
    <t>Q0162</t>
  </si>
  <si>
    <t>ONDANSETRON ORAL 1 MG</t>
  </si>
  <si>
    <t>ONDANSETRON 1 MG ORAL; FDA APPROVED PRESCRIPTION ANTIEMETIC, FOR USE AS A COMPLETE THERAPEUTIC SUBSTITUTE FOR AN IV ANTIEMETIC AT TIME OF CHEMOTHERAPY TREATMENT NOt TO EXCEED A 48 HOUR DOSAGE REGIMEN</t>
  </si>
  <si>
    <t>Q0163</t>
  </si>
  <si>
    <t>DIPHENHYDRAMINE HCL 50 MG</t>
  </si>
  <si>
    <t>DIPHENHYDRAMINE HCL, 50 MG, ORAL, FDA APPROVED PRESCRIPTION ANTI-EMETIC, FOR USE AS A COMPLETE THERAPEUTIC SUBSTITUTE FOR AN IV ANTI-EMETIC AT TIME OF CHEMOTHERAPY TREATMENT NO TO EXCEED A 48 HOUR DOSAGE REGIMEN</t>
  </si>
  <si>
    <t>Q0164</t>
  </si>
  <si>
    <t>PROCHLORPERAZINE MALEATE,5 MG,ORAL,NOT TO EXCEED 48HR DOSAGE</t>
  </si>
  <si>
    <t xml:space="preserve">PROCHLORPERAZINE MALEATE,5 MG,ORL,FDA APPROVED PRESCRIPT ANTI-EMETIC,FOR USE AS A COMP THERAPEUTIC SUBST FOR AN IV ANTI-EMETIC AT THE TIME OF CHEMOTH TREATMENT,NOT TO EXCEED A 48 HOUR DOSAGE REGIMEN </t>
  </si>
  <si>
    <t>Q0166</t>
  </si>
  <si>
    <t>DOLASETRON MESYLATE, 100 MG, ORAL, NOT TO EXCEED 24HR DOSAGE</t>
  </si>
  <si>
    <t>Q0167</t>
  </si>
  <si>
    <t>DRONABINOL, 2.5 MG, ORAL, FDA APPROVED PRESCRIPTION ANTI-EMETIC, FOR USE AS A COMPLETE THERAPEUTIC SUBSTITUTE FOR AN IV ANTI-EMETIC AT TIME OF CHEMOTHERAPY TREATMENT NO TO EXCEED A 48 HOUR DOSAGE REGIMEN</t>
  </si>
  <si>
    <t>Q0169</t>
  </si>
  <si>
    <t>PROMETHAZINE HCL 12.5 MG ORAL</t>
  </si>
  <si>
    <t>Q0173</t>
  </si>
  <si>
    <t>TRIMETHOBENZAMIDE HCL, 250 MG</t>
  </si>
  <si>
    <t>Q0174</t>
  </si>
  <si>
    <t>THIETHYLPERAZINE MALEATE, 10 MG, ORAL, FDA APPROVED PRESCRIPTION ANTI-EMETIC, FOR USE AS A COMPLETE THERAPEUTIC SUBSTITUTE FOR AN IV ANTI-EMETIC AT TIME OF CHEMO TX,NOT TO EXCEED 48-HR DOSAGE REGIMEN</t>
  </si>
  <si>
    <t>Q0175</t>
  </si>
  <si>
    <t>PERPHENAZINE 4MG ORAL</t>
  </si>
  <si>
    <t>Q0177</t>
  </si>
  <si>
    <t>HYDROXYZINE PAMOATE 25MG</t>
  </si>
  <si>
    <t>Q0179</t>
  </si>
  <si>
    <t>ONDANSETRON HCL 8MG ORAL</t>
  </si>
  <si>
    <t>Q0181</t>
  </si>
  <si>
    <t>Q2009</t>
  </si>
  <si>
    <t>FOSPHENYTOIN INJ PE 50 MG</t>
  </si>
  <si>
    <t>INJECTION, FOSPHENYTOIN, 50 MG</t>
  </si>
  <si>
    <t>Q2017</t>
  </si>
  <si>
    <t>TENIPOSIDE, 50 MG</t>
  </si>
  <si>
    <t>TENIPOSIDE 50 MG</t>
  </si>
  <si>
    <t>Q2026</t>
  </si>
  <si>
    <t>INJECTION, RADIESSE, 0.1 ML</t>
  </si>
  <si>
    <t>Q2035</t>
  </si>
  <si>
    <t>AFLURIA VACC, 3 YRS &amp; &gt;, IM 0.5 ML</t>
  </si>
  <si>
    <t>INFLUENZA VIRUS VACCINE, SPLIT VIRUS, 3 YRS  &amp; OLDER (AFLURIA), IM</t>
  </si>
  <si>
    <t>Q2036</t>
  </si>
  <si>
    <t>FLULAVAL VACC, 3 YRS &amp; &gt;, IM 0.5 ML</t>
  </si>
  <si>
    <t>INFLUENZA VACCINE, SPLIT VIRUS, 3 YRS &amp; OLDER (FLULAVAL), IM</t>
  </si>
  <si>
    <t>Q2037</t>
  </si>
  <si>
    <t>FLUVIRIN VACC, 3 YRS &amp; &gt;, IM 0.5 ML</t>
  </si>
  <si>
    <t>INFLUENZA VACCINE, SPLIT VIRUS, 3 YRS &amp; OLDER (FLUVIRIN), IM</t>
  </si>
  <si>
    <t>Q2038</t>
  </si>
  <si>
    <t>FLUZONE VACC, 3 YRS &amp; &gt;, IM 0.5 ML</t>
  </si>
  <si>
    <t>INFLUENZA VACCINE, SPLIT VIRUS, 3 YRS &amp; OLDER (FLUZONE), IM</t>
  </si>
  <si>
    <t>Q2039</t>
  </si>
  <si>
    <t>FLU VACC, 3 YRS &amp; &gt;, IM (NOS)</t>
  </si>
  <si>
    <t>INFLUENZA VACCINE, SPLIT VIRUS, 3 YRS &amp; OLDER (NOS), IM</t>
  </si>
  <si>
    <t>Q2043</t>
  </si>
  <si>
    <t>SIPULEUCEL-T AUTO CD54+ PER INFUSION (MIN</t>
  </si>
  <si>
    <t>SIPULEUCEL-T, MIN 50 MIL AUTOGOLOUS CD54+ CELLS WITH PAP-GM-CSF, INCL LEUKAPHRESIS AND ALL OTHER PREP PROCEDURES, PER INFUSION</t>
  </si>
  <si>
    <t>Q2049</t>
  </si>
  <si>
    <t>IMPORTED LIPODOX INJ 10 MG</t>
  </si>
  <si>
    <t>INJECTION, DOXORUBICIN HYDROCHLORIDE, LIPOSOMAL, IMPORTED LIPODOX, 10 MG</t>
  </si>
  <si>
    <t>Q2050</t>
  </si>
  <si>
    <t xml:space="preserve">INJECTION, DOXORUBICIN HYDROCHLORIDE, LIPOSOMAL, NOS,10 MG  </t>
  </si>
  <si>
    <t xml:space="preserve">INJECTION, DOXORUBICIN HYDROCHLORIDE, LIPOSOMAL, NOT OTHERWISE SPECIFIED, 10 MG                                                                                                                        </t>
  </si>
  <si>
    <t>Q3027</t>
  </si>
  <si>
    <t>INJ BETA INTERFERON IM 1 MCG</t>
  </si>
  <si>
    <t>INJECTION, INTERFERON BETA-1A, 1 MCG FOR INTRAMUSCULAR USE</t>
  </si>
  <si>
    <t>Q4074</t>
  </si>
  <si>
    <t>ILOPROST NON-COMP UNIT DOSE UP TO 20 MCG</t>
  </si>
  <si>
    <t>ILOPROST, INHALATION SOLUTION, UNIT DOSE FORM, UP TO 20 MCG</t>
  </si>
  <si>
    <t>Q4081</t>
  </si>
  <si>
    <t>EPOETIN ALFA, 100 UNITS ESRD 100 UNITS</t>
  </si>
  <si>
    <t>INJECTION, EPOETIN ALFA, 100 UNITS(FOR ESRD ON DIALYSIS)</t>
  </si>
  <si>
    <t>Q4101</t>
  </si>
  <si>
    <t>APLIGRAF SKIN SUB 1 SQ CM</t>
  </si>
  <si>
    <t>SKIN SUBSTITUTE, APLIGRAF, PER SQ CM</t>
  </si>
  <si>
    <t>Q4102</t>
  </si>
  <si>
    <t>OASIS WOUND MATRIX SKIN SUB 1 SQ CM</t>
  </si>
  <si>
    <t>SKIN SUBSTITUTE, OASIS WOUND MATRIX, PER SQ CM</t>
  </si>
  <si>
    <t>Q4103</t>
  </si>
  <si>
    <t>OASIS BURN MATRIX SKIN SUB 1 SQ CM</t>
  </si>
  <si>
    <t>SKIN SUBSTITUTE, OASIS BURN MATRIX, PER SQ CM</t>
  </si>
  <si>
    <t>Q4104</t>
  </si>
  <si>
    <t>INTEGRA BMWD SKIN SUB 1 SQ CM</t>
  </si>
  <si>
    <t>SKIN SUBSTITUTE, INTEGRA BILAYER MATRIX WOUND DRESSING (BMWD), PER SQ CM</t>
  </si>
  <si>
    <t>Q4105</t>
  </si>
  <si>
    <t>INTEGRA DRT SKIN SUB 1 SQ CM</t>
  </si>
  <si>
    <t>SKIN SUBSTITUTE, INTEGRA DERMAL REGENERATION TEMPLATE (DRT), PER SQ CM</t>
  </si>
  <si>
    <t>Q4106</t>
  </si>
  <si>
    <t>DERMAGRAFT SKIN SUB 1 SQ CM</t>
  </si>
  <si>
    <t>SKIN SUBSTITUTE, DERMAGRAFT, PER SQ CM</t>
  </si>
  <si>
    <t>Q4107</t>
  </si>
  <si>
    <t>GRAFTJACKET SKIN SUB 1 SQ CM</t>
  </si>
  <si>
    <t>SKIN SUBSTITUTE, GRAFTJACKET, PER SQ CM</t>
  </si>
  <si>
    <t>Q4108</t>
  </si>
  <si>
    <t>INTEGRA MATRIX SKIN SUB 1 SQ CM</t>
  </si>
  <si>
    <t>SKIN SUBSTITUTE, INTEGRA MATRIX, PER SQ CM</t>
  </si>
  <si>
    <t>Q4110</t>
  </si>
  <si>
    <t>PRIMATRIX SKIN SUB 1 SQ CM</t>
  </si>
  <si>
    <t>SKIN SUBSTITUTE, PRIMATRIX, PER SQ CM</t>
  </si>
  <si>
    <t>Q4111</t>
  </si>
  <si>
    <t>GAMMAGRAFT SKIN SUB 1 SQ CM</t>
  </si>
  <si>
    <t>SKIN SUBSTITUTE, GAMMAGRAFT, PER SQ CM</t>
  </si>
  <si>
    <t>Q4112</t>
  </si>
  <si>
    <t xml:space="preserve">CYMETRA, INJECTABLE, 1 CC                                   </t>
  </si>
  <si>
    <t xml:space="preserve">CYMETRA, INJECTABLE, 1 CC                                                                                                                                                                              </t>
  </si>
  <si>
    <t>Q4113</t>
  </si>
  <si>
    <t xml:space="preserve">GRAFTJACKET XPRESS, INJECTABLE, 1 CC                        </t>
  </si>
  <si>
    <t xml:space="preserve">GRAFTJACKET XPRESS, INJECTABLE, 1 CC                                                                                                                                                                   </t>
  </si>
  <si>
    <t>Q4114</t>
  </si>
  <si>
    <t>Q4115</t>
  </si>
  <si>
    <t>ALLOSKIN 1 SQ CM</t>
  </si>
  <si>
    <t>SKIN SUBSTITUTE, ALLOSKIN, PER SQ CM</t>
  </si>
  <si>
    <t>Q4116</t>
  </si>
  <si>
    <t>ALLODERM SKIN SUB 1 SQ CM</t>
  </si>
  <si>
    <t>SKIN SUBSTITUTE, ALLODERM, PER SQ CM</t>
  </si>
  <si>
    <t>Q4117</t>
  </si>
  <si>
    <t>HYALOMATRIX, PER SQ CM</t>
  </si>
  <si>
    <t>Q4118</t>
  </si>
  <si>
    <t>MATRISTEM MICROMATRIX, 1 MG</t>
  </si>
  <si>
    <t>Q4121</t>
  </si>
  <si>
    <t>THERASKIN 1 SQ CM</t>
  </si>
  <si>
    <t>THERASKIN, PER SQ CM</t>
  </si>
  <si>
    <t>Q4123</t>
  </si>
  <si>
    <t>ALLOSKIN RT 1 SQ CM</t>
  </si>
  <si>
    <t>ALLOSKIN, RT 1 SQ CM</t>
  </si>
  <si>
    <t>Q4131</t>
  </si>
  <si>
    <t xml:space="preserve">EPIFIX, PER SQUARE CENTIMETER </t>
  </si>
  <si>
    <t xml:space="preserve">EPIFIX, PER SQUARE CENTIMETER                               </t>
  </si>
  <si>
    <t>Q4132</t>
  </si>
  <si>
    <t xml:space="preserve">GRAFIX CORE,PER SQ CENTIMETER </t>
  </si>
  <si>
    <t xml:space="preserve">GRAFIX CORE, PER SQUARE CENTIMETER                          </t>
  </si>
  <si>
    <t>Q4133</t>
  </si>
  <si>
    <t>GRAFIX PRIME,PER SQ CENTIMETER</t>
  </si>
  <si>
    <t xml:space="preserve">GRAFIX PRIME, PER SQUARE CENTIMETER                         </t>
  </si>
  <si>
    <t>Q4134</t>
  </si>
  <si>
    <t>HMATRIX, PER SQUARE CENTIMETER</t>
  </si>
  <si>
    <t xml:space="preserve">HMATRIX, PER SQUARE CENTIMETER                              </t>
  </si>
  <si>
    <t>Q4136</t>
  </si>
  <si>
    <t>EZ-DERM, PER SQUARE CENTIMETER</t>
  </si>
  <si>
    <t xml:space="preserve">EZ-DERM, PER SQUARE CENTIMETER                              </t>
  </si>
  <si>
    <t>Q4161</t>
  </si>
  <si>
    <t xml:space="preserve">BIO-CONNEKT WOUND MATRIX, PER SQUARE CENTIMETER             </t>
  </si>
  <si>
    <t xml:space="preserve">BIO-CONNEKT WOUND MATRIX, PER SQUARE CENTIMETER                                                                                                                                                        </t>
  </si>
  <si>
    <t>Q4162</t>
  </si>
  <si>
    <t>AMNIOPRO FLOW,BIOSKN,BIORENEW,WOUNDEX,AMNIO-A,AMNIO-C,0.5 CC</t>
  </si>
  <si>
    <t xml:space="preserve">AMNIOPRO FLOW, BIOSKIN FLOW, BIORENEW FLOW, WOUNDEX FLOW, AMNIOGEN-A, AMNIOGEN-C, 0.5 CC                                                                                                               </t>
  </si>
  <si>
    <t>Q4163</t>
  </si>
  <si>
    <t>AMNIOPRO,BIOSKIN,BIORENEW,WOUNDEX,AMNIO-45,AMNIO-200/SQ CENT</t>
  </si>
  <si>
    <t xml:space="preserve">AMNIOPRO, BIOSKIN, BIORENEW, WOUNDEX, AMNIOGEN-45, AMNIOGEN-200, PER SQUARE CENTIMETER                                                                                                                 </t>
  </si>
  <si>
    <t>Q4164</t>
  </si>
  <si>
    <t xml:space="preserve">HELICOLL, PER SQUARE CENTIMETER                             </t>
  </si>
  <si>
    <t xml:space="preserve">HELICOLL, PER SQUARE CENTIMETER                                                                                                                                                                        </t>
  </si>
  <si>
    <t>Q4165</t>
  </si>
  <si>
    <t xml:space="preserve">KERAMATRIX, PER SQUARE CENTIMETER                           </t>
  </si>
  <si>
    <t xml:space="preserve">KERAMATRIX, PER SQUARE CENTIMETER                                                                                                                                                                      </t>
  </si>
  <si>
    <t>Q5101</t>
  </si>
  <si>
    <t xml:space="preserve">INJECTION, FILGRASTIM (G-CSF), BIOSIMILAR, 1 MICROGRAM      </t>
  </si>
  <si>
    <t xml:space="preserve">INJECTION, FILGRASTIM (G-CSF), BIOSIMILAR, 1 MICROGRAM                                                                                                                                                 </t>
  </si>
  <si>
    <t>Q5102</t>
  </si>
  <si>
    <t>Q9950</t>
  </si>
  <si>
    <t xml:space="preserve">INJECTION, SULFUR HEXAFLUORIDE LIPID MICROSPHERES, PER ML   </t>
  </si>
  <si>
    <t xml:space="preserve">INJECTION, SULFUR HEXAFLUORIDE LIPID MICROSPHERES, PER ML                                                                                                                                              </t>
  </si>
  <si>
    <t>Q9951</t>
  </si>
  <si>
    <t>LOW OSMOLR CNTR MAT,400/ER MG/ML I CONCENTRAT,PER</t>
  </si>
  <si>
    <t>LOW OSMOLAR CONTRAST MATERIAL, 400 OR GREATER MG/ML IODINE CONCENTRATION, PER</t>
  </si>
  <si>
    <t>Q9953</t>
  </si>
  <si>
    <t>INJ, IRON-BASED MAGNETIC RESONNCE CONTRST AGENT,/ML</t>
  </si>
  <si>
    <t>INJECTION FE-BASED MR CONTRAST, 1 ML</t>
  </si>
  <si>
    <t>Q9954</t>
  </si>
  <si>
    <t>ORAL MR CONTRAST, 100 ML</t>
  </si>
  <si>
    <t>Q9955</t>
  </si>
  <si>
    <t>INJECTION, PERFLEXANE LIPID MICROSPHERES, PER ML</t>
  </si>
  <si>
    <t>Q9956</t>
  </si>
  <si>
    <t>INJ OCTAFLUOROPROPANE MIC, 1ML</t>
  </si>
  <si>
    <t>INJECTION,  OCTAFLUOROPROPANE MIC, 1 ML</t>
  </si>
  <si>
    <t>Q9957</t>
  </si>
  <si>
    <t>INJ PERFLUTREN LIP MICROS,1 ML</t>
  </si>
  <si>
    <t>INJECTION,  PERFLUTREN LIP MICROS, 1 ML</t>
  </si>
  <si>
    <t>Q9958</t>
  </si>
  <si>
    <t>HOCM &lt;=149 MG/ML IODINE, 1ML</t>
  </si>
  <si>
    <t>HIGH OSMOLAR CONCAST MATERIAL, UP TO 149 MG/ML IODINE CONCENTRATION, PER ML</t>
  </si>
  <si>
    <t>Q9959</t>
  </si>
  <si>
    <t>HI OSMOLAR CNTRST MATL,150-199 MG/ML I CONCENTRAT,/ML</t>
  </si>
  <si>
    <t>HIGH OSMOLAR CONCAST MATERIAL, UP TO 150-199 MG/ML IODINE CONCENTRATION, PER ML</t>
  </si>
  <si>
    <t>Q9960</t>
  </si>
  <si>
    <t>HOCM 200-249MG/ML IODINE,1ML</t>
  </si>
  <si>
    <t>HIGH OSMOLAR CONTRAST MATERIAL, 200-249 MG/ML IODINE CONCENTRATION, PER ML</t>
  </si>
  <si>
    <t>Q9961</t>
  </si>
  <si>
    <t>HOCM 250-299MG/ML IODINE,1ML</t>
  </si>
  <si>
    <t>HIGH OSMOLAR CONCAST MATERIAL, UP TO 250-299 MG/ML IODINE CONCENTRATION, PER ML</t>
  </si>
  <si>
    <t>Q9962</t>
  </si>
  <si>
    <t>HI OSMOLAR CNTRST MATL,300-349 MG/ML I CONCENTRAT,/ML</t>
  </si>
  <si>
    <t>HIGH OSMOLAR CONCAST MATERIAL, UP TO 300-349 MG/ML IODINE CONCENTRATION, PER ML</t>
  </si>
  <si>
    <t>Q9963</t>
  </si>
  <si>
    <t>HOCM 350-399MG/ML IODINE,1ML</t>
  </si>
  <si>
    <t>HIGH OSMOLAR CONCAST MATERIAL, UP TO 350-399 MG/ML IODINE CONCENTRATION, PER ML</t>
  </si>
  <si>
    <t>Q9964</t>
  </si>
  <si>
    <t>HI OSMOLAR CNTRST MATL, 400/ER MG/ML I CONCENTRAT,/ML</t>
  </si>
  <si>
    <t>HIGH OSMOLAR CONCAST MATERIAL, UP TO 400 OR GREATER MG/ML IODINE CONCENTRATION, PER ML</t>
  </si>
  <si>
    <t>Q9965</t>
  </si>
  <si>
    <t>LOCM 100-199MG/ML IODINE,1ML 1 ML</t>
  </si>
  <si>
    <t>LOW OSMOLAR CONCAST MATERIAL, UP TO 100-199 MG/ML IODINE CONCENTRATION, PER ML</t>
  </si>
  <si>
    <t>Q9966</t>
  </si>
  <si>
    <t>LOCM 200-299MG/ML IODINE,1ML 1 ML</t>
  </si>
  <si>
    <t>LOW OSMOLAR CONCAST MATERIAL, UP TO 200-299 MG/ML IODINE CONCENTRATION, PER ML</t>
  </si>
  <si>
    <t>Q9967</t>
  </si>
  <si>
    <t>LOCM 300-399MG/ML IODINE,1ML 1 ML</t>
  </si>
  <si>
    <t>LOW OSMOLAR CONCAST MATERIAL, UP TO 300-399 MG/ML IODINE CONCENTRATION, PER ML</t>
  </si>
  <si>
    <t>Q9969</t>
  </si>
  <si>
    <t>TC-99M,NON-HI URAN,ADD-ON/DOSE</t>
  </si>
  <si>
    <t>TC-99M FRM NON-HI ENRICH URAN,FULL COST REC ADD-ON,/STDY DOS</t>
  </si>
  <si>
    <t>DHA UBO 2017 Immunization Rate Table</t>
  </si>
  <si>
    <t>2017 Rates</t>
  </si>
  <si>
    <t>90281</t>
  </si>
  <si>
    <t>90283</t>
  </si>
  <si>
    <t>90284</t>
  </si>
  <si>
    <t>90287</t>
  </si>
  <si>
    <t>90288</t>
  </si>
  <si>
    <t>90291</t>
  </si>
  <si>
    <t>90296</t>
  </si>
  <si>
    <t>90371</t>
  </si>
  <si>
    <t>90375</t>
  </si>
  <si>
    <t>90376</t>
  </si>
  <si>
    <t>90385</t>
  </si>
  <si>
    <t>90585</t>
  </si>
  <si>
    <t>90586</t>
  </si>
  <si>
    <t>90630</t>
  </si>
  <si>
    <t>FLU VACC IIV4 NO PRESERV ID      0.1 ML</t>
  </si>
  <si>
    <t>90632</t>
  </si>
  <si>
    <t>HEPA VACCINE ADULT IM            1 ML</t>
  </si>
  <si>
    <t>HEPATITIS A VACCINE, ADULT DOSAGE, FOR  IM USE</t>
  </si>
  <si>
    <t xml:space="preserve">HEPA,PED/ADOL,2 DOSE SCHED,IM </t>
  </si>
  <si>
    <t xml:space="preserve">HEPA,PED/ADOL,3 DOSE SCHED,IM </t>
  </si>
  <si>
    <t>HIB,PRP-OMP CONJ,3DOS SCHED,IM</t>
  </si>
  <si>
    <t>HPV VACC,4VHPV,3 DOSE,INTRAMUS</t>
  </si>
  <si>
    <t>90651</t>
  </si>
  <si>
    <t>HPV VAC, GARDASIL, 3 DOSE, IM</t>
  </si>
  <si>
    <t>HUMAN PAPILLOMAVIRUS VACCINE TYPES 6, 11, 16, 18, 31, 33, 45, 52, 58, NONAVALENT (9VHPV), 3 DOSE SCHEDULE, FOR INTRAMUSCULAR USE (GARDASIL)</t>
  </si>
  <si>
    <t>90653</t>
  </si>
  <si>
    <t>90654</t>
  </si>
  <si>
    <t>90655</t>
  </si>
  <si>
    <t>MENING CONJ VC,QUAD,MENACWY,IM</t>
  </si>
  <si>
    <t>90656</t>
  </si>
  <si>
    <t>IIV3 VACC NO PRSV 0.5 ML IM      0.5 ML</t>
  </si>
  <si>
    <t>90657</t>
  </si>
  <si>
    <t>HIB-HEPB VACC,FOR INTRAMUS USE</t>
  </si>
  <si>
    <t>90660</t>
  </si>
  <si>
    <t>FLU VACCINE, NASAL 0.2 ML</t>
  </si>
  <si>
    <t>90661</t>
  </si>
  <si>
    <t>FLU VACC CELL CULT PRSV FREE</t>
  </si>
  <si>
    <t>90662</t>
  </si>
  <si>
    <t>IIV NO PRSV INCREASED AG IM      0.5 ML</t>
  </si>
  <si>
    <t>FLU VIR VAC,PANDEM,LIV,INTRNAS</t>
  </si>
  <si>
    <t>90666</t>
  </si>
  <si>
    <t>FLU VAC,PAND,SPLT,PRES FREE,IM</t>
  </si>
  <si>
    <t>90667</t>
  </si>
  <si>
    <t>FLU VIR VAC,PAND,SPLT,ADJUV,IM</t>
  </si>
  <si>
    <t>90668</t>
  </si>
  <si>
    <t>FLU VIR VAC, PANDEM,SPLT,INTMUS</t>
  </si>
  <si>
    <t>INFLUENZA VIRUS VACC,PANDEMIC FORM, SPLIT, INTRAMUSCULAR USE</t>
  </si>
  <si>
    <t>90669</t>
  </si>
  <si>
    <t>PNEUMOCOCCAL VACC, 7 VAL IM 0.5 ML</t>
  </si>
  <si>
    <t>PNEUMOCOCCAL CONJUGATE VACCINE, POLYVALENT, WHEN ADMINISTERED TO CHILDREN UNDER 5YRS,  IM</t>
  </si>
  <si>
    <t>90670</t>
  </si>
  <si>
    <t>PCV13 VACCINE IM                 0.5 ML</t>
  </si>
  <si>
    <t>PNEUMOCOCCAL CONJUGAT VACC, 13 VALENT, FOR INTRAMUSCULAR USE</t>
  </si>
  <si>
    <t>90672</t>
  </si>
  <si>
    <t>LAIV4 VACCINE INTRANASAL         0.2 ML</t>
  </si>
  <si>
    <t>INFLUENZA VIRUS VACCINE,QUADRIVALENT,LIVE,FOR INTRANASAL USE</t>
  </si>
  <si>
    <t>90673</t>
  </si>
  <si>
    <t>RIV3 VACCINE NO PRESERV IM       0.5 ML</t>
  </si>
  <si>
    <t>90674</t>
  </si>
  <si>
    <t>CCIIV4 VAC NO PRSV 0.5 ML IM     0.5 ML</t>
  </si>
  <si>
    <t>90675</t>
  </si>
  <si>
    <t>ROTAVIRUS VACC,PENTAVALENT 3 DOS SCHED,LIVE,ORAL</t>
  </si>
  <si>
    <t>ROTAVIR VACC,HUMAN,ATTNUATD,2 DOSE SCH,LIVE, ORAL</t>
  </si>
  <si>
    <t>90685</t>
  </si>
  <si>
    <t>90686</t>
  </si>
  <si>
    <t>90687</t>
  </si>
  <si>
    <t>90688</t>
  </si>
  <si>
    <t>90691</t>
  </si>
  <si>
    <t>DT, ADSORBED WHEN ADMIN IND &lt;7YR,IM</t>
  </si>
  <si>
    <t>MEASLE, MUMP &amp; RUBELLA(MMR) VIRUS VACC, LIVE, SQ USE</t>
  </si>
  <si>
    <t>MEASLES, MUMPS, AND RUBELLA VIRUS VACCINE (MMR) LIVE, FOR SQ OR JET INJECTION USE</t>
  </si>
  <si>
    <t>90710</t>
  </si>
  <si>
    <t>90713</t>
  </si>
  <si>
    <t>90714</t>
  </si>
  <si>
    <t>90715</t>
  </si>
  <si>
    <t>TDAP VACCINE 7 YRS/&gt; IM          0.5 ML</t>
  </si>
  <si>
    <t>VARICELLA VIRUS VACCINE, LIVE, FOR SQ USE</t>
  </si>
  <si>
    <t>90717</t>
  </si>
  <si>
    <t>90732</t>
  </si>
  <si>
    <t>90733</t>
  </si>
  <si>
    <t>MENINGOCOCCAL VACCINE, SC 0.5 ML</t>
  </si>
  <si>
    <t>MENINGCOCCAL POLYSACCHARIDE VACCINE (ANY GROUP(S)), FOR SQ OR JET INJECTION USE</t>
  </si>
  <si>
    <t>MENINGCOCCAL CONJ VAC,SEROGROUPS A,C,Y,W-135,IM USE</t>
  </si>
  <si>
    <t>ZOSTER (SHINGLES) VACCINE, LIVE, FOR SUBQ USE</t>
  </si>
  <si>
    <t>90738</t>
  </si>
  <si>
    <t>90739</t>
  </si>
  <si>
    <t>HEP B VACC,ADULT DOSAGE,IM USE</t>
  </si>
  <si>
    <t>HEPATITIS B VACC,ADULT DOSAGE(2 DOSE SCHEDULE),INTRAMUSC USE</t>
  </si>
  <si>
    <t>90740</t>
  </si>
  <si>
    <t>HEPB VACC 3 DOSE IMMUNSUP IM     40 MCG</t>
  </si>
  <si>
    <t>90743</t>
  </si>
  <si>
    <t>HEPB VACC 2 DOSE ADOLESC IM      1 DOSE</t>
  </si>
  <si>
    <t>90744</t>
  </si>
  <si>
    <t>HEPB VACC 3 DOSE PED/ADOL IM     1 DOSE</t>
  </si>
  <si>
    <t>90746</t>
  </si>
  <si>
    <t>HEPB VACCINE 3 DOSE ADULT IM     20 MCG</t>
  </si>
  <si>
    <t>90747</t>
  </si>
  <si>
    <t>HEPB VACC 4 DOSE IMMUNSUP IM     40 MCG</t>
  </si>
  <si>
    <t>HEP B+HEMOPHILUS INFLUENZA B VACC (HEPB-HIB),IM</t>
  </si>
  <si>
    <t>HEPATITIS B AND HEMOPHILUS INFLUENZA B VACCINE (HEPB-HIB), FOR  IM USE</t>
  </si>
  <si>
    <t>J0190</t>
  </si>
  <si>
    <t>INJ, BIPERIDEN LACTATE, 2 MG</t>
  </si>
  <si>
    <t>INJECTION, BIPERIDEN LACTATE, PER 5 MG</t>
  </si>
  <si>
    <t>METHYLDOPATE HCL INJECTION 250 MG</t>
  </si>
  <si>
    <t>ALEFACEPT 0.5 MG</t>
  </si>
  <si>
    <t>INJECTION, ALEFACEPT, 0.5 MG</t>
  </si>
  <si>
    <t>J0288</t>
  </si>
  <si>
    <t>AMPHO B CHOLESTERYL SULFATE 10 MG</t>
  </si>
  <si>
    <t>INJECTION, AMPHOTERICIN B CHOLESTERYL SULFATE COMPLEX, 10 MG</t>
  </si>
  <si>
    <t>AMPICILLIN 500 MG INJ 500 MG</t>
  </si>
  <si>
    <t>AMPICILLIN SODIUM PER 1.5 GM 1.5 GM</t>
  </si>
  <si>
    <t>INJECTION, AMPICILLIN SODIUM/SULBACTAM SODIUM, PER 1.5 GM</t>
  </si>
  <si>
    <t>BUPRENORPHINE IMPLANT 74.2MG     74.2 MG</t>
  </si>
  <si>
    <t xml:space="preserve">BUPRENORPHINE, ORAL, 1 MG                                   </t>
  </si>
  <si>
    <t xml:space="preserve">BUPRENORPHINE/NALOXONE, ORAL, LESS THAN OR EQUAL TO 3 MG    </t>
  </si>
  <si>
    <t>BUPRENORPHINE/NALOXONE,ORAL, &gt; 3 MG, BUT LESS THAN OR = 6 MG</t>
  </si>
  <si>
    <t>BUPRENORPHINE/NALOXONE,ORAL, &gt; 6 MG,BUT LESS THAN OR = 10 MG</t>
  </si>
  <si>
    <t xml:space="preserve">BUPRENORPHINE/NALOXONE, ORAL, GREATER THAN 10 MG            </t>
  </si>
  <si>
    <t>J0620</t>
  </si>
  <si>
    <t>INJ, CALCIUM GLYCEROPHOSPH &amp; CALC LACTATE, PER 10 MG</t>
  </si>
  <si>
    <t>INJECTION, CALCIUM GLYCEROPHOSPHATE AND CALCIUM LACTATE, PER 10 ML</t>
  </si>
  <si>
    <t>BETAMETHASONE ACET&amp;SOD PHOSP 3 MG &amp; 3 MG</t>
  </si>
  <si>
    <t>CAFFEINE CITRATE INJECTION 5 MG</t>
  </si>
  <si>
    <t>J0710</t>
  </si>
  <si>
    <t>INJ, CEPHAPIRIN SODIUM, UP TO 1 GM</t>
  </si>
  <si>
    <t>INJECTION, CEPHAPIRIN SODIUM, UP TO 1 GM</t>
  </si>
  <si>
    <t>INJECTION, DALBAVANCIN           5 MG</t>
  </si>
  <si>
    <t>INJ,EPO BETA,1 MICROG(NO ESRD)</t>
  </si>
  <si>
    <t>INJ, TESTOSTERONE CYPIONATE 1 MG</t>
  </si>
  <si>
    <t>INJ, DEXAMETHASONE ACETATE, 1 MG</t>
  </si>
  <si>
    <t>INJECTION, DEXAMETHASONE ACETATE, 1 MG</t>
  </si>
  <si>
    <t>DEXAMETHASONE SODIUM PHOS 1 MG</t>
  </si>
  <si>
    <t>INJ DIHYDROERGOTAMINE MESYLT 1 MG</t>
  </si>
  <si>
    <t>INJECTION, DEHYDROERGOTAMINE MESYLATE, PER 1 MG</t>
  </si>
  <si>
    <t>ACETAZOLAMID SODIUM INJECTIO 500 MG</t>
  </si>
  <si>
    <t>INJECTION, A+D564CETAZOLAMIDE SODIUM, UP TO 500 MG</t>
  </si>
  <si>
    <t>DIGOXIN INJECTION 0.5 MG</t>
  </si>
  <si>
    <t>INJ, DIGOXIN, UP TO 0.5 MG</t>
  </si>
  <si>
    <t xml:space="preserve">INJECTION,ELOSULFASE ALFA,1MG </t>
  </si>
  <si>
    <t>INJ, ENFUVIRTIDE, 1 MG</t>
  </si>
  <si>
    <t>INJECTION+D255, ENFUVIRTIDE, 1 MG</t>
  </si>
  <si>
    <t>EPOPROSTENOL INJECTION 0.5 MG</t>
  </si>
  <si>
    <t>INJECTION, EPOPROSTENOL, 0.5 MG</t>
  </si>
  <si>
    <t>EPTIFIBATIDE INJECTION 5 MG</t>
  </si>
  <si>
    <t>INJECTION, EPTIFIBATIDE, 5MG</t>
  </si>
  <si>
    <t>INJ FERRIC CARBOXYMALTOS 1MG</t>
  </si>
  <si>
    <t>INJ, FILGRASTIM G-CSF 1MCG</t>
  </si>
  <si>
    <t xml:space="preserve">INJECTION, TBO-FILGRASTIM, 1 MICROGRAM                      </t>
  </si>
  <si>
    <t xml:space="preserve">INJECTION, TBO-FILGRASTIM, 1 MICROGRAM                                                                                                                                                                 </t>
  </si>
  <si>
    <t>FLUCONAZOLE 200 MG</t>
  </si>
  <si>
    <t>INJECTION, FLUCONAZOLE, 200 MCG</t>
  </si>
  <si>
    <t>FOMEPIZOLE, 15 MG 15 MG</t>
  </si>
  <si>
    <t>INJECTION, FOMEPIZOLE, 15 MG</t>
  </si>
  <si>
    <t>J1457</t>
  </si>
  <si>
    <t>GALLIUM NITRATE INJECTION</t>
  </si>
  <si>
    <t>INJECTION, GALLIUM NITRATE, 1MG</t>
  </si>
  <si>
    <t>INJ IVIG PRIVIGEN 500 MG 500 MG</t>
  </si>
  <si>
    <t>GAMMA GLOBULIN 1 CC INJ 1 CC</t>
  </si>
  <si>
    <t>INJECTION, GAMMA GLOBULIN, INTRAMUSCULAR, 1 CC</t>
  </si>
  <si>
    <t>INJ, IMM GLOB BIVIGAM, 500MG</t>
  </si>
  <si>
    <t>INJECTION, IMMUNE GLOBULIN (BIVIGAM), 500 MG</t>
  </si>
  <si>
    <t>GAMMAPLEX INJECTION 500 MG</t>
  </si>
  <si>
    <t>HIZENTRA INJECTION 100 MG</t>
  </si>
  <si>
    <t>INJECTION, IMMUNE GLOBULIN (HIZENTRA), 100 MG</t>
  </si>
  <si>
    <t>GAMMA GLOBULIN &gt; 10 CC INJ 10 CC</t>
  </si>
  <si>
    <t>INJECTION, GAMMA GLOBULIN, INTRAMUSCULAR, OVER 10 CC</t>
  </si>
  <si>
    <t>GAMUNEX-C/GAMMAKED 500 MG</t>
  </si>
  <si>
    <t>VIVAGLOBIN, INJ</t>
  </si>
  <si>
    <t>INJECTION, IMMUNE GLOBULIN (VIVAGLOBIN), 100 MG</t>
  </si>
  <si>
    <t>IMMUNE GLOBULIN, POWDER 500 MG</t>
  </si>
  <si>
    <t>OCTAGAM INJECTION 500 MG</t>
  </si>
  <si>
    <t>GAMMAGARD LIQUID INJECTION 500 MG</t>
  </si>
  <si>
    <t>FLEBOGAMMA INJECTION 500 MG</t>
  </si>
  <si>
    <t>HEPAGAM B INTRAVENOUS, INJ 0.5 ML</t>
  </si>
  <si>
    <t>INJECTION, HEP B IMMUNE GLOB (HEPAGAM B),IV,0.5 ML</t>
  </si>
  <si>
    <t>HYQVIA 100MG IMMUNEGLOBULIN      100 MG</t>
  </si>
  <si>
    <t>GARAMYCIN GENTAMICIN INJ 80 MG</t>
  </si>
  <si>
    <t>INJECTION, GARAMYCIN, GENTAMICIN, UP TO 80 MG</t>
  </si>
  <si>
    <t>INJ, GLATIRAMER ACETATE, 20 MG</t>
  </si>
  <si>
    <t>INJECTION, GLATIRAMER ACETATE, 20 MG</t>
  </si>
  <si>
    <t>GOLD SODIUM THIOMALEATE INJ 50 MG</t>
  </si>
  <si>
    <t>INJECTION, GOLD SODIUM THIOMALEATE, UP TO 50 MG</t>
  </si>
  <si>
    <t>INJ INTERFERON BETA-1B, 0.25 MG</t>
  </si>
  <si>
    <t>INJ,ITRACONAZOLE,50 MG</t>
  </si>
  <si>
    <t>INJECTION, ITRACONAZOLE, 50 MG</t>
  </si>
  <si>
    <t>KANAMYCIN SULFATE 500 MG INJ 500 MG</t>
  </si>
  <si>
    <t>INJECTION, KANAMYCIN SULFATE, UP TO 500 MG</t>
  </si>
  <si>
    <t>ARIPIPRAZOLE LAUROXIL 1MG1 MG</t>
  </si>
  <si>
    <t>LINEZOLID INJECTION 200 MG</t>
  </si>
  <si>
    <t>LORAZEPAM INJECTION 2 MG</t>
  </si>
  <si>
    <t>INJ, LORAZEPAM, 2 MG</t>
  </si>
  <si>
    <t>MANNITOL INJECTION 50 ML</t>
  </si>
  <si>
    <t>INJ, MANNITOL, 25% IN 50 ML</t>
  </si>
  <si>
    <t>INJECT, MORPHINE SULFATE,10 MG</t>
  </si>
  <si>
    <t>ZICONOTIDE INJECTION 1 MCG</t>
  </si>
  <si>
    <t>INJ, ZICONOTIDE, 1 MICROGRAM</t>
  </si>
  <si>
    <t>INJ, MOXIFLOXACIN 100 MG 100 MG</t>
  </si>
  <si>
    <t>INJECTION, MOXIFLOXACIN, 100 MG</t>
  </si>
  <si>
    <t>INJ,TESTOSTERONE ENANTHATE,1MG</t>
  </si>
  <si>
    <t xml:space="preserve">INJ,TESTOSTER UNDECANOATE,1MG </t>
  </si>
  <si>
    <t xml:space="preserve">INJECTION, TESTOSTERONE UNDECANOATE, 1 MG                   </t>
  </si>
  <si>
    <t>CHLORPROMAZINE HCL INJECTION 50 MG</t>
  </si>
  <si>
    <t>INJECTION, CHLORPROMAZINE HCL, UP TO 50 MG</t>
  </si>
  <si>
    <t>THYROTROPIN INJECTION 0.9 MG</t>
  </si>
  <si>
    <t>INJECTION, THYROTROPIN ALPHA, 0.9 MG, PROVIDED IN 1.1 MG VIAL</t>
  </si>
  <si>
    <t xml:space="preserve">INJECT,TIROFIBAN HCL,0.25 MG  </t>
  </si>
  <si>
    <t>TRIMETHOBENZAMIDE HCL INJ 200 MG</t>
  </si>
  <si>
    <t>INJECTION, TOCILIZUMAB, 1 MG</t>
  </si>
  <si>
    <t>TOBRAMYCIN SULFATE INJECTION 80 MG</t>
  </si>
  <si>
    <t>INJECTION, TOBRAMYCIN SULFATE, UP TO 80 MG</t>
  </si>
  <si>
    <t>TOCILIZUMAB INJECTION 1 MG</t>
  </si>
  <si>
    <t>INJECTION, TORSEMIDE, 10 MG/ML</t>
  </si>
  <si>
    <t>INJ,TRIAMCINO ACETON,NOS,10 MG</t>
  </si>
  <si>
    <t>TRIAMCINOLONE DIACETATE INJ 5 MG</t>
  </si>
  <si>
    <t>INJECTION, TRIAMCINOLONE DIACETATE, PER 5MG</t>
  </si>
  <si>
    <t>J3305</t>
  </si>
  <si>
    <t>INJECTION, TRIMETREXATE GLUCORONATE, PER 25 MG</t>
  </si>
  <si>
    <t>J3520</t>
  </si>
  <si>
    <t>EDETATE DISODIUM, PER 150 MG</t>
  </si>
  <si>
    <t>J7178</t>
  </si>
  <si>
    <t>INJ,HUMAN FIBRINOGEN CONC,1 MG</t>
  </si>
  <si>
    <t xml:space="preserve">INJECTION, HUMAN FIBRINOGEN CONCENTRATE, 1 MG               </t>
  </si>
  <si>
    <t>J7191</t>
  </si>
  <si>
    <t>FACTOR VIII, (ANTIHEMOPHILIC FACTOR (PORCINE)), PER I.U.</t>
  </si>
  <si>
    <t>FACTOR VIII (ANTIHEMOPHILIC FACTOR (PORCINE)), PER IU</t>
  </si>
  <si>
    <t>GENVISC 850, INJ, 1MG            1 MG</t>
  </si>
  <si>
    <t>J7501</t>
  </si>
  <si>
    <t>AZATHIOPRINE PARENTERAL 100 MG</t>
  </si>
  <si>
    <t>AZATHIOPRINE, PARENTERAL, 100 MG</t>
  </si>
  <si>
    <t>TACROL ENVARSUS EX REL ORAL      0.25 MG</t>
  </si>
  <si>
    <t>TACROLIMUS,EXT REL,ORAL,0.1 MG</t>
  </si>
  <si>
    <t>METHYLPREDNISOLONE ORAL 4 MG</t>
  </si>
  <si>
    <t>METHYLPREDNISOLONE ORAL, PER 4 MG</t>
  </si>
  <si>
    <t>PREDNISOLONE ORAL PER 5 MG 5 MG</t>
  </si>
  <si>
    <t>PREDNISONE, ORAL, PER 5MG</t>
  </si>
  <si>
    <t>ANTITHYMOCYTE GLOB,RABBIT,25MG</t>
  </si>
  <si>
    <t>ACETYLCYSTEINE,INH,UNT DOSE/GM</t>
  </si>
  <si>
    <t>ALBUTEROL,INHL SOL,CMPND PROD,VIA DME,U DOS,1 MG</t>
  </si>
  <si>
    <t>ALBUTEROL, INHALATION SOLUTION, COMPND PRODUCT, ADMINISTERED THROUGH DME, UNIT DOSE, 1 MG</t>
  </si>
  <si>
    <t>BECLOMETHASONE,INH,UNT DOSE/MG</t>
  </si>
  <si>
    <t>BMETHASONE,COMPNDED ,VIA DME,U DOS FORM,/MG</t>
  </si>
  <si>
    <t>BETAMETHASONE, INHALATION SOLUTION, COMPND PRODUCT, ADMINISTERED THROUGH DME, UNIT DOSE FORM, PER MILLIGRAM</t>
  </si>
  <si>
    <t>BITOLTEROL MESYLATE,CONCENT/MG</t>
  </si>
  <si>
    <t>BITOLTEROL MESYLATE,UNT DOS/MG</t>
  </si>
  <si>
    <t>J7684</t>
  </si>
  <si>
    <t>TRIAMCINOLONE,INHAL SOL,COMPND,U DOS FORM,/MG</t>
  </si>
  <si>
    <t>TRIAMCINOLONE, INHALATION SOLUTION, COMPND PRODUCT, ADMINISTERED THROUGH DME, UNIT DOSE FORM, PER MILLIGRAM</t>
  </si>
  <si>
    <t>NETUPITANT PALONOSETRON ORAL     0.5 MG</t>
  </si>
  <si>
    <t>INJ., BENDEKA 1 MG               1 MG</t>
  </si>
  <si>
    <t>INJECTION, DARATUMUMAB 10 MG     10 MG</t>
  </si>
  <si>
    <t>INJECTION, ELOTUZUMAB, 1MG       1 MG</t>
  </si>
  <si>
    <t>INJ IRINOTECAN LIPOSOME 1 MG     1 MG</t>
  </si>
  <si>
    <t>J9212</t>
  </si>
  <si>
    <t>INJ, INTERFERON ALFACON-1, RECOMBINANT, 1 MICROGRAM</t>
  </si>
  <si>
    <t>INJECTION, INTERFERON ALFACON-1, RECOMBINANT, 1 MCG</t>
  </si>
  <si>
    <t xml:space="preserve">INJ, PEMBROLIZUMAB, 1 MG                              </t>
  </si>
  <si>
    <t>INJECTION, NECITUMUMAB, 1 MG     1 MG</t>
  </si>
  <si>
    <t>INJ TALIMOGENE LAHERPAREPVEC     1 MILLION PFU</t>
  </si>
  <si>
    <t>INJECTION TRABECTEDIN 0.1MG      0.1 MG</t>
  </si>
  <si>
    <t>P9043</t>
  </si>
  <si>
    <t>PLASMA PROTEIN FRACT,5%,50ML</t>
  </si>
  <si>
    <t>INFUSION, PLASMA PROTEIN FRACTION (HUMAN), 5%, 50 ML</t>
  </si>
  <si>
    <t>INFUS,PLAS PROT FRAC,5%,250 ML</t>
  </si>
  <si>
    <t>P9057</t>
  </si>
  <si>
    <t>RBC,FROZ/DEGLYCEROL/WASH,LEUKOCYT REDUC,EA U</t>
  </si>
  <si>
    <t>RED BLOOD CELLS, FROZEN/DEGLYCEROLIZED/WASHED, LEUKOCYTES REDUCED, IRRADIATED, EACH UNIT</t>
  </si>
  <si>
    <t>GRANISETRON HCL, 1 MG, ORAL, FDA APPROVED PRESCRIPTION ANTI-EMETIC, FOR USE AS A COMPLETE THERAPEUTIC SUBSTITUTE FOR AN IV ANTI-EMETIC AT TIME OF CHEMOTHERAPY TREATMENT NO TO EXCEED A 24 HOUR DOSAGE REGIMEN</t>
  </si>
  <si>
    <t>UNSPEC ORAL DOSAGE FORM, OT &gt; 48 HOUR DOSGE REGIMN</t>
  </si>
  <si>
    <t>UNSPECIFIED ORAL DOSAGE FORM, FDA APPROVED PRESCRIPTION ANTI-EMETIC, FOR USE AS A COMPLETE THERAPEUTIC SUBSTITUTE FOR AN IV ANTI-EMETIC AT TIME OF CHEMO TX,NOT TO EXCEED A 48-HOUR DOSAGE REGIMEN</t>
  </si>
  <si>
    <t>Q0515</t>
  </si>
  <si>
    <t>SERMORELIN ACETATE INJECTION 1 MCG</t>
  </si>
  <si>
    <t>INJECTION, SERMORELIN ACETATE, 1 MCG</t>
  </si>
  <si>
    <t xml:space="preserve">INTEGRA FLOWABLE WOUND MATRIX, INJECTABLE, 1 CC             </t>
  </si>
  <si>
    <t xml:space="preserve">INTEGRA FLOWABLE WOUND MATRIX, INJECTABLE, 1 CC                                                                                                                                                        </t>
  </si>
  <si>
    <t>Q4135</t>
  </si>
  <si>
    <t>MEDISKIN,PER SQUARE CENTIMETER</t>
  </si>
  <si>
    <t xml:space="preserve">MEDISKIN, PER SQUARE CENTIMETER                             </t>
  </si>
  <si>
    <t>INJ., INFLIXIMAB BIOSIMILAR      10 MG</t>
  </si>
  <si>
    <t>IIV ADJUVANT VACCINE IM 0.5 ML</t>
  </si>
  <si>
    <t>CCIIV4 VACCINE NO PRSV 0.5 ML IM</t>
  </si>
  <si>
    <t xml:space="preserve">IIV4 VACC NO PRSV 0.25 ML IM </t>
  </si>
  <si>
    <t>IIV4 VACC NO PRSV 0.25 ML IM</t>
  </si>
  <si>
    <t xml:space="preserve">IIV4 VACC NO PRSV 0.5 ML IM </t>
  </si>
  <si>
    <t>IIV4 VACC NO PRSV 0.5 ML IM</t>
  </si>
  <si>
    <t xml:space="preserve">IIV4 VACC SPLT 0.25 ML IM </t>
  </si>
  <si>
    <t>IIV4 VACCINE SPLT 0.25 ML IM</t>
  </si>
  <si>
    <t xml:space="preserve">IIV4 VACCINE SPLT 0.5 ML IM  </t>
  </si>
  <si>
    <t>IIV4 VACCINE SPLT 0.5 ML IM</t>
  </si>
  <si>
    <t>TD VACC NO PRESV 7 YRS+ IM 0.5 ML</t>
  </si>
  <si>
    <t>TDAP VACCINE 7 YRS/&gt; IM 0.5 ML</t>
  </si>
  <si>
    <t>PPSV23 VACC 2 YRS+ SUBQ/IM 0.5 ML</t>
  </si>
  <si>
    <t>PPSV23 VACC 2 YRS+ SUBQ/IM  0.5 ML</t>
  </si>
  <si>
    <t>HEPB VACCINE 3 DOSE IMMUNSUP IM     40 MCG</t>
  </si>
  <si>
    <t>HEPB VACCINE 2 DOSE ADOLESC IM      1 DOSE</t>
  </si>
  <si>
    <t>HEPB VACCINE 3 DOSE PED/ADOL IM     1 DOSE</t>
  </si>
  <si>
    <t>HEPB VACC 3 DOSE ADULT IM     20 MCG</t>
  </si>
  <si>
    <t>HEPB VACCINE 4 DOSE IMMUNSUP IM     40 MCG</t>
  </si>
  <si>
    <t xml:space="preserve">BUPRENORPHINE IMPLANT 74.2MG </t>
  </si>
  <si>
    <t xml:space="preserve">GENVISC 850, INJ, 1 MG            </t>
  </si>
  <si>
    <t xml:space="preserve">GENVISC 850, INJECTION, 1 MG            </t>
  </si>
  <si>
    <t xml:space="preserve">INJ, BENDEKA 1 MG               </t>
  </si>
  <si>
    <t xml:space="preserve">INJECTION, BENDEKA 1 MG               </t>
  </si>
  <si>
    <t xml:space="preserve">INJECTION, DARATUMUMAB 10 MG </t>
  </si>
  <si>
    <t xml:space="preserve">INJECTION, ELOTUZUMAB, 1MG </t>
  </si>
  <si>
    <t>INJ IRINOTECAN LIPOSOME 1 MG</t>
  </si>
  <si>
    <t>INJECTION IRINOTECAN LIPOSOME 1 MG</t>
  </si>
  <si>
    <t xml:space="preserve">INJECTION, NECITUMUMAB, 1 MG </t>
  </si>
  <si>
    <t>INJ TALIMOGENE LAHERPAREPVEC 1 MILLION PFU</t>
  </si>
  <si>
    <t>INJECTION TALIMOGENE LAHERPAREPVEC 1 MILLION PFU</t>
  </si>
  <si>
    <t>INJECTION TRABECTEDIN 0.1MG</t>
  </si>
  <si>
    <t>INJ, INFLIXIMAB BIOSIMILAR 10 MG</t>
  </si>
  <si>
    <t>INJECTION, INFLIXIMAB BIOSIMILAR 10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</si>
</sst>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1"/>
      <name val="Calibri"/>
    </font>
    <font>
      <sz val="12"/>
      <name val="Calibri"/>
      <family val="2"/>
      <scheme val="minor"/>
    </font>
    <font>
      <sz val="11"/>
      <name val="Calibri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2" borderId="1" applyNumberFormat="0" applyAlignment="0" applyProtection="0"/>
    <xf numFmtId="0" fontId="4" fillId="0" borderId="0"/>
    <xf numFmtId="0" fontId="5" fillId="0" borderId="0"/>
    <xf numFmtId="0" fontId="8" fillId="0" borderId="0"/>
    <xf numFmtId="0" fontId="8" fillId="0" borderId="0"/>
    <xf numFmtId="0" fontId="9" fillId="0" borderId="0"/>
    <xf numFmtId="0" fontId="11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</cellStyleXfs>
  <cellXfs count="44">
    <xf numFmtId="0" fontId="0" fillId="0" borderId="0" xfId="0"/>
    <xf numFmtId="0" fontId="2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wrapText="1"/>
    </xf>
    <xf numFmtId="0" fontId="7" fillId="0" borderId="0" xfId="0" applyNumberFormat="1" applyFont="1" applyFill="1"/>
    <xf numFmtId="0" fontId="3" fillId="0" borderId="0" xfId="0" applyNumberFormat="1" applyFont="1" applyFill="1" applyBorder="1" applyAlignment="1"/>
    <xf numFmtId="0" fontId="7" fillId="0" borderId="0" xfId="0" applyNumberFormat="1" applyFont="1" applyFill="1" applyAlignment="1"/>
    <xf numFmtId="0" fontId="3" fillId="0" borderId="0" xfId="0" applyNumberFormat="1" applyFont="1" applyFill="1" applyAlignment="1">
      <alignment wrapText="1"/>
    </xf>
    <xf numFmtId="0" fontId="3" fillId="0" borderId="0" xfId="0" applyNumberFormat="1" applyFont="1" applyFill="1" applyAlignment="1">
      <alignment horizontal="left"/>
    </xf>
    <xf numFmtId="0" fontId="3" fillId="0" borderId="0" xfId="7" applyNumberFormat="1" applyFont="1" applyFill="1"/>
    <xf numFmtId="0" fontId="3" fillId="0" borderId="0" xfId="7" applyNumberFormat="1" applyFont="1" applyFill="1" applyAlignment="1"/>
    <xf numFmtId="0" fontId="7" fillId="0" borderId="0" xfId="0" applyFont="1" applyFill="1"/>
    <xf numFmtId="44" fontId="7" fillId="0" borderId="0" xfId="0" applyNumberFormat="1" applyFont="1" applyFill="1"/>
    <xf numFmtId="0" fontId="3" fillId="0" borderId="0" xfId="0" applyNumberFormat="1" applyFont="1" applyFill="1"/>
    <xf numFmtId="0" fontId="3" fillId="0" borderId="3" xfId="0" applyNumberFormat="1" applyFont="1" applyFill="1" applyBorder="1" applyAlignment="1">
      <alignment horizontal="left" wrapText="1"/>
    </xf>
    <xf numFmtId="49" fontId="10" fillId="0" borderId="0" xfId="0" applyNumberFormat="1" applyFont="1" applyFill="1" applyAlignment="1">
      <alignment wrapText="1"/>
    </xf>
    <xf numFmtId="49" fontId="10" fillId="0" borderId="0" xfId="0" applyNumberFormat="1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left" wrapText="1"/>
    </xf>
    <xf numFmtId="49" fontId="3" fillId="0" borderId="3" xfId="2" quotePrefix="1" applyNumberFormat="1" applyFont="1" applyFill="1" applyBorder="1" applyAlignment="1">
      <alignment horizontal="left" wrapText="1"/>
    </xf>
    <xf numFmtId="49" fontId="3" fillId="0" borderId="3" xfId="0" applyNumberFormat="1" applyFont="1" applyFill="1" applyBorder="1" applyAlignment="1">
      <alignment horizontal="left" wrapText="1"/>
    </xf>
    <xf numFmtId="49" fontId="6" fillId="0" borderId="3" xfId="3" applyNumberFormat="1" applyFont="1" applyFill="1" applyBorder="1" applyAlignment="1">
      <alignment horizontal="left" wrapText="1"/>
    </xf>
    <xf numFmtId="0" fontId="6" fillId="0" borderId="3" xfId="3" applyNumberFormat="1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49" fontId="3" fillId="0" borderId="3" xfId="0" quotePrefix="1" applyNumberFormat="1" applyFont="1" applyFill="1" applyBorder="1" applyAlignment="1">
      <alignment horizontal="left" wrapText="1"/>
    </xf>
    <xf numFmtId="49" fontId="3" fillId="0" borderId="3" xfId="2" applyNumberFormat="1" applyFont="1" applyFill="1" applyBorder="1" applyAlignment="1">
      <alignment horizontal="left" wrapText="1"/>
    </xf>
    <xf numFmtId="0" fontId="3" fillId="0" borderId="3" xfId="2" quotePrefix="1" applyNumberFormat="1" applyFont="1" applyFill="1" applyBorder="1" applyAlignment="1">
      <alignment horizontal="left" wrapText="1"/>
    </xf>
    <xf numFmtId="0" fontId="3" fillId="0" borderId="3" xfId="0" quotePrefix="1" applyNumberFormat="1" applyFont="1" applyFill="1" applyBorder="1" applyAlignment="1">
      <alignment horizontal="left" wrapText="1"/>
    </xf>
    <xf numFmtId="0" fontId="7" fillId="0" borderId="3" xfId="0" applyNumberFormat="1" applyFont="1" applyFill="1" applyBorder="1" applyAlignment="1">
      <alignment horizontal="left" wrapText="1"/>
    </xf>
    <xf numFmtId="0" fontId="3" fillId="0" borderId="3" xfId="2" applyNumberFormat="1" applyFont="1" applyFill="1" applyBorder="1" applyAlignment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3" xfId="5" applyNumberFormat="1" applyFont="1" applyFill="1" applyBorder="1" applyAlignment="1">
      <alignment horizontal="left" wrapText="1"/>
    </xf>
    <xf numFmtId="44" fontId="3" fillId="0" borderId="3" xfId="2" quotePrefix="1" applyNumberFormat="1" applyFont="1" applyFill="1" applyBorder="1" applyAlignment="1">
      <alignment horizontal="left" wrapText="1"/>
    </xf>
    <xf numFmtId="0" fontId="0" fillId="0" borderId="0" xfId="0" applyFill="1"/>
    <xf numFmtId="0" fontId="12" fillId="0" borderId="2" xfId="0" applyNumberFormat="1" applyFont="1" applyFill="1" applyBorder="1" applyAlignment="1">
      <alignment horizontal="center"/>
    </xf>
    <xf numFmtId="0" fontId="2" fillId="0" borderId="3" xfId="1" applyNumberFormat="1" applyFont="1" applyFill="1" applyBorder="1" applyAlignment="1">
      <alignment horizontal="center" vertical="center" wrapText="1"/>
    </xf>
    <xf numFmtId="44" fontId="2" fillId="0" borderId="3" xfId="1" applyNumberFormat="1" applyFont="1" applyFill="1" applyBorder="1" applyAlignment="1">
      <alignment vertical="top" wrapText="1"/>
    </xf>
    <xf numFmtId="0" fontId="2" fillId="0" borderId="3" xfId="1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/>
    <xf numFmtId="49" fontId="0" fillId="0" borderId="3" xfId="0" applyNumberFormat="1" applyFill="1" applyBorder="1" applyAlignment="1">
      <alignment horizontal="left" wrapText="1"/>
    </xf>
    <xf numFmtId="44" fontId="0" fillId="0" borderId="3" xfId="0" applyNumberFormat="1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center" wrapText="1"/>
    </xf>
    <xf numFmtId="44" fontId="3" fillId="0" borderId="0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/>
    </xf>
  </cellXfs>
  <cellStyles count="11">
    <cellStyle name="Currency 2" xfId="8"/>
    <cellStyle name="Normal" xfId="0" builtinId="0"/>
    <cellStyle name="Normal 2" xfId="2"/>
    <cellStyle name="Normal 3" xfId="7"/>
    <cellStyle name="Normal 3 2" xfId="10"/>
    <cellStyle name="Normal 4" xfId="5"/>
    <cellStyle name="Normal 48" xfId="4"/>
    <cellStyle name="Normal 9" xfId="6"/>
    <cellStyle name="Normal_Sheet2" xfId="3"/>
    <cellStyle name="Output" xfId="1" builtinId="21"/>
    <cellStyle name="Percent 2" xfId="9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brooks.LT-TBROOKS/Desktop/2017%20OP%20Rates/Immunization/Test%20using%20Formulas/2017%20Test%20using%20Formu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7 Immunization Final"/>
      <sheetName val="CY17 Adds"/>
      <sheetName val="CY17 Dels"/>
      <sheetName val="2017 Immunization Test"/>
      <sheetName val="TRICARE 2017 Immun Feb"/>
      <sheetName val="TRICARE 2017 Immun May"/>
      <sheetName val="Configured TRICARE MAY"/>
      <sheetName val="immunization_psc_amt"/>
      <sheetName val="2016 Immunization "/>
      <sheetName val="Flate Rate Comp"/>
    </sheetNames>
    <sheetDataSet>
      <sheetData sheetId="0"/>
      <sheetData sheetId="1"/>
      <sheetData sheetId="2"/>
      <sheetData sheetId="3">
        <row r="1">
          <cell r="W1">
            <v>62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queryTables/queryTable1.xml><?xml version="1.0" encoding="utf-8"?>
<queryTable xmlns="http://schemas.openxmlformats.org/spreadsheetml/2006/main" name="INJV111N_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14"/>
  <sheetViews>
    <sheetView tabSelected="1" zoomScaleNormal="100" workbookViewId="0">
      <pane ySplit="2" topLeftCell="A3" activePane="bottomLeft" state="frozen"/>
      <selection pane="bottomLeft" sqref="A1:C1"/>
    </sheetView>
  </sheetViews>
  <sheetFormatPr defaultColWidth="8.85546875" defaultRowHeight="15" customHeight="1"/>
  <cols>
    <col min="1" max="1" width="15.7109375" style="41" customWidth="1"/>
    <col min="2" max="2" width="18.42578125" style="42" customWidth="1"/>
    <col min="3" max="3" width="28.140625" style="43" customWidth="1"/>
    <col min="4" max="4" width="51.85546875" style="43" customWidth="1"/>
    <col min="5" max="5" width="22.42578125" style="5" customWidth="1"/>
    <col min="6" max="6" width="17.42578125" style="3" customWidth="1"/>
    <col min="7" max="7" width="8.85546875" style="3"/>
    <col min="8" max="8" width="9.85546875" style="3" customWidth="1"/>
    <col min="9" max="9" width="8.85546875" style="3"/>
    <col min="10" max="10" width="21.85546875" style="3" customWidth="1"/>
    <col min="11" max="11" width="9.5703125" style="3" customWidth="1"/>
    <col min="12" max="12" width="21.85546875" style="3" customWidth="1"/>
    <col min="13" max="13" width="10.85546875" style="3" customWidth="1"/>
    <col min="14" max="14" width="8.85546875" style="3"/>
    <col min="15" max="15" width="55.5703125" style="3" customWidth="1"/>
    <col min="16" max="16384" width="8.85546875" style="3"/>
  </cols>
  <sheetData>
    <row r="1" spans="1:14" s="1" customFormat="1" ht="39.75" customHeight="1">
      <c r="A1" s="33" t="s">
        <v>2292</v>
      </c>
      <c r="B1" s="33"/>
      <c r="C1" s="33"/>
      <c r="D1" s="2"/>
    </row>
    <row r="2" spans="1:14" s="1" customFormat="1" ht="35.25" customHeight="1">
      <c r="A2" s="34" t="s">
        <v>0</v>
      </c>
      <c r="B2" s="35" t="s">
        <v>2293</v>
      </c>
      <c r="C2" s="36" t="s">
        <v>1</v>
      </c>
      <c r="D2" s="36" t="s">
        <v>2</v>
      </c>
      <c r="E2" s="37"/>
    </row>
    <row r="3" spans="1:14" s="7" customFormat="1" ht="30" customHeight="1">
      <c r="A3" s="18" t="s">
        <v>2294</v>
      </c>
      <c r="B3" s="31">
        <v>77.731999999999999</v>
      </c>
      <c r="C3" s="25" t="s">
        <v>3</v>
      </c>
      <c r="D3" s="25" t="s">
        <v>4</v>
      </c>
      <c r="E3" s="6"/>
      <c r="F3" s="5"/>
      <c r="J3" s="8"/>
      <c r="K3" s="8"/>
      <c r="L3" s="4"/>
      <c r="N3" s="4"/>
    </row>
    <row r="4" spans="1:14" s="7" customFormat="1" ht="30" customHeight="1">
      <c r="A4" s="18" t="s">
        <v>2295</v>
      </c>
      <c r="B4" s="31">
        <v>330.22363636363599</v>
      </c>
      <c r="C4" s="25" t="s">
        <v>5</v>
      </c>
      <c r="D4" s="25" t="s">
        <v>6</v>
      </c>
      <c r="E4" s="6"/>
      <c r="F4" s="5"/>
      <c r="J4" s="8"/>
      <c r="K4" s="8"/>
      <c r="L4" s="4"/>
      <c r="N4" s="4"/>
    </row>
    <row r="5" spans="1:14" s="7" customFormat="1" ht="30" customHeight="1">
      <c r="A5" s="18" t="s">
        <v>2296</v>
      </c>
      <c r="B5" s="31">
        <v>1281.1087500000001</v>
      </c>
      <c r="C5" s="25" t="s">
        <v>7</v>
      </c>
      <c r="D5" s="25" t="s">
        <v>8</v>
      </c>
      <c r="E5" s="6"/>
      <c r="F5" s="5"/>
      <c r="J5" s="8"/>
      <c r="K5" s="8"/>
      <c r="L5" s="4"/>
      <c r="N5" s="4"/>
    </row>
    <row r="6" spans="1:14" s="7" customFormat="1" ht="30" customHeight="1">
      <c r="A6" s="18" t="s">
        <v>2297</v>
      </c>
      <c r="B6" s="31">
        <v>62</v>
      </c>
      <c r="C6" s="25" t="s">
        <v>9</v>
      </c>
      <c r="D6" s="25" t="s">
        <v>9</v>
      </c>
      <c r="E6" s="6"/>
      <c r="F6" s="5"/>
      <c r="J6" s="8"/>
      <c r="K6" s="8"/>
      <c r="L6" s="4"/>
      <c r="N6" s="4"/>
    </row>
    <row r="7" spans="1:14" s="7" customFormat="1" ht="30" customHeight="1">
      <c r="A7" s="18" t="s">
        <v>2298</v>
      </c>
      <c r="B7" s="31">
        <v>62</v>
      </c>
      <c r="C7" s="25" t="s">
        <v>10</v>
      </c>
      <c r="D7" s="25" t="s">
        <v>11</v>
      </c>
      <c r="E7" s="6"/>
      <c r="F7" s="5"/>
      <c r="J7" s="8"/>
      <c r="K7" s="8"/>
      <c r="L7" s="4"/>
      <c r="N7" s="4"/>
    </row>
    <row r="8" spans="1:14" s="7" customFormat="1" ht="30" customHeight="1">
      <c r="A8" s="18" t="s">
        <v>2299</v>
      </c>
      <c r="B8" s="31">
        <v>14509.987999999999</v>
      </c>
      <c r="C8" s="25" t="s">
        <v>12</v>
      </c>
      <c r="D8" s="25" t="s">
        <v>13</v>
      </c>
      <c r="E8" s="6"/>
      <c r="F8" s="5"/>
      <c r="J8" s="8"/>
      <c r="K8" s="8"/>
      <c r="L8" s="4"/>
      <c r="N8" s="4"/>
    </row>
    <row r="9" spans="1:14" s="7" customFormat="1" ht="30" customHeight="1">
      <c r="A9" s="18" t="s">
        <v>2300</v>
      </c>
      <c r="B9" s="31">
        <v>62</v>
      </c>
      <c r="C9" s="25" t="s">
        <v>14</v>
      </c>
      <c r="D9" s="25" t="s">
        <v>15</v>
      </c>
      <c r="E9" s="6"/>
      <c r="F9" s="5"/>
      <c r="J9" s="8"/>
      <c r="K9" s="8"/>
      <c r="L9" s="4"/>
      <c r="N9" s="4"/>
    </row>
    <row r="10" spans="1:14" s="7" customFormat="1" ht="30" customHeight="1">
      <c r="A10" s="19" t="s">
        <v>2301</v>
      </c>
      <c r="B10" s="31">
        <v>111.96</v>
      </c>
      <c r="C10" s="14" t="s">
        <v>16</v>
      </c>
      <c r="D10" s="26" t="s">
        <v>17</v>
      </c>
      <c r="E10" s="6"/>
      <c r="F10" s="5"/>
      <c r="J10" s="8"/>
      <c r="K10" s="8"/>
      <c r="L10" s="4"/>
      <c r="N10" s="4"/>
    </row>
    <row r="11" spans="1:14" s="7" customFormat="1" ht="30" customHeight="1">
      <c r="A11" s="19" t="s">
        <v>2302</v>
      </c>
      <c r="B11" s="31">
        <v>296.70999999999998</v>
      </c>
      <c r="C11" s="14" t="s">
        <v>18</v>
      </c>
      <c r="D11" s="26" t="s">
        <v>19</v>
      </c>
      <c r="E11" s="6"/>
      <c r="F11" s="5"/>
      <c r="J11" s="8"/>
      <c r="K11" s="8"/>
      <c r="L11" s="4"/>
      <c r="N11" s="4"/>
    </row>
    <row r="12" spans="1:14" s="7" customFormat="1" ht="30" customHeight="1">
      <c r="A12" s="19" t="s">
        <v>2303</v>
      </c>
      <c r="B12" s="31">
        <v>296.33999999999997</v>
      </c>
      <c r="C12" s="14" t="s">
        <v>20</v>
      </c>
      <c r="D12" s="26" t="s">
        <v>21</v>
      </c>
      <c r="E12" s="6"/>
      <c r="F12" s="5"/>
      <c r="J12" s="8"/>
      <c r="K12" s="8"/>
      <c r="L12" s="4"/>
      <c r="N12" s="4"/>
    </row>
    <row r="13" spans="1:14" s="7" customFormat="1" ht="30" customHeight="1">
      <c r="A13" s="18" t="s">
        <v>22</v>
      </c>
      <c r="B13" s="31">
        <v>1667.0360097253999</v>
      </c>
      <c r="C13" s="25" t="s">
        <v>23</v>
      </c>
      <c r="D13" s="25" t="s">
        <v>24</v>
      </c>
      <c r="E13" s="6"/>
      <c r="F13" s="5"/>
      <c r="J13" s="8"/>
      <c r="K13" s="8"/>
      <c r="L13" s="4"/>
      <c r="N13" s="4"/>
    </row>
    <row r="14" spans="1:14" s="7" customFormat="1" ht="30" customHeight="1">
      <c r="A14" s="18" t="s">
        <v>25</v>
      </c>
      <c r="B14" s="31">
        <v>146.589085195531</v>
      </c>
      <c r="C14" s="25" t="s">
        <v>26</v>
      </c>
      <c r="D14" s="25" t="s">
        <v>27</v>
      </c>
      <c r="E14" s="6"/>
      <c r="F14" s="5"/>
      <c r="J14" s="8"/>
      <c r="K14" s="8"/>
      <c r="L14" s="4"/>
      <c r="N14" s="4"/>
    </row>
    <row r="15" spans="1:14" s="7" customFormat="1" ht="30" customHeight="1">
      <c r="A15" s="19" t="s">
        <v>2304</v>
      </c>
      <c r="B15" s="31">
        <v>56.053333333333299</v>
      </c>
      <c r="C15" s="14" t="s">
        <v>28</v>
      </c>
      <c r="D15" s="26" t="s">
        <v>29</v>
      </c>
      <c r="E15" s="6"/>
      <c r="F15" s="5"/>
      <c r="J15" s="8"/>
      <c r="K15" s="8"/>
      <c r="L15" s="4"/>
      <c r="N15" s="4"/>
    </row>
    <row r="16" spans="1:14" s="7" customFormat="1" ht="30" customHeight="1">
      <c r="A16" s="18" t="s">
        <v>30</v>
      </c>
      <c r="B16" s="31">
        <v>683.05</v>
      </c>
      <c r="C16" s="25" t="s">
        <v>31</v>
      </c>
      <c r="D16" s="25" t="s">
        <v>32</v>
      </c>
      <c r="E16" s="6"/>
      <c r="F16" s="5"/>
      <c r="J16" s="8"/>
      <c r="K16" s="8"/>
      <c r="L16" s="4"/>
      <c r="N16" s="4"/>
    </row>
    <row r="17" spans="1:15" s="7" customFormat="1" ht="30" customHeight="1">
      <c r="A17" s="18" t="s">
        <v>33</v>
      </c>
      <c r="B17" s="31">
        <v>106.735</v>
      </c>
      <c r="C17" s="25" t="s">
        <v>34</v>
      </c>
      <c r="D17" s="25" t="s">
        <v>35</v>
      </c>
      <c r="E17" s="6"/>
      <c r="F17" s="5"/>
      <c r="J17" s="8"/>
      <c r="K17" s="8"/>
      <c r="L17" s="4"/>
      <c r="N17" s="4"/>
    </row>
    <row r="18" spans="1:15" s="7" customFormat="1" ht="30" customHeight="1">
      <c r="A18" s="18" t="s">
        <v>36</v>
      </c>
      <c r="B18" s="31">
        <v>62</v>
      </c>
      <c r="C18" s="25" t="s">
        <v>37</v>
      </c>
      <c r="D18" s="25" t="s">
        <v>38</v>
      </c>
      <c r="E18" s="6"/>
      <c r="F18" s="5"/>
      <c r="J18" s="8"/>
      <c r="K18" s="8"/>
      <c r="L18" s="4"/>
      <c r="N18" s="4"/>
    </row>
    <row r="19" spans="1:15" s="7" customFormat="1" ht="30" customHeight="1">
      <c r="A19" s="18" t="s">
        <v>39</v>
      </c>
      <c r="B19" s="31">
        <v>832.74809523809495</v>
      </c>
      <c r="C19" s="25" t="s">
        <v>40</v>
      </c>
      <c r="D19" s="25" t="s">
        <v>41</v>
      </c>
      <c r="E19" s="6"/>
      <c r="F19" s="5"/>
      <c r="J19" s="8"/>
      <c r="K19" s="8"/>
      <c r="L19" s="4"/>
      <c r="N19" s="4"/>
    </row>
    <row r="20" spans="1:15" s="7" customFormat="1" ht="30" customHeight="1">
      <c r="A20" s="18" t="s">
        <v>42</v>
      </c>
      <c r="B20" s="31">
        <v>62</v>
      </c>
      <c r="C20" s="25" t="s">
        <v>43</v>
      </c>
      <c r="D20" s="25" t="s">
        <v>43</v>
      </c>
      <c r="E20" s="6"/>
      <c r="F20" s="5"/>
      <c r="J20" s="8"/>
      <c r="K20" s="8"/>
      <c r="L20" s="4"/>
      <c r="N20" s="4"/>
    </row>
    <row r="21" spans="1:15" s="7" customFormat="1" ht="30" customHeight="1">
      <c r="A21" s="18" t="s">
        <v>44</v>
      </c>
      <c r="B21" s="31">
        <v>52.16</v>
      </c>
      <c r="C21" s="25" t="s">
        <v>45</v>
      </c>
      <c r="D21" s="25" t="s">
        <v>45</v>
      </c>
      <c r="E21" s="6"/>
      <c r="F21" s="5"/>
      <c r="J21" s="8"/>
      <c r="K21" s="8"/>
      <c r="L21" s="4"/>
      <c r="N21" s="4"/>
    </row>
    <row r="22" spans="1:15" s="7" customFormat="1" ht="30" customHeight="1">
      <c r="A22" s="18" t="s">
        <v>46</v>
      </c>
      <c r="B22" s="31">
        <v>62</v>
      </c>
      <c r="C22" s="25" t="s">
        <v>47</v>
      </c>
      <c r="D22" s="25" t="s">
        <v>47</v>
      </c>
      <c r="E22" s="6"/>
      <c r="F22" s="5"/>
      <c r="J22" s="8"/>
      <c r="K22" s="8"/>
      <c r="L22" s="4"/>
      <c r="N22" s="4"/>
    </row>
    <row r="23" spans="1:15" s="7" customFormat="1" ht="30" customHeight="1">
      <c r="A23" s="18" t="s">
        <v>48</v>
      </c>
      <c r="B23" s="31">
        <v>62</v>
      </c>
      <c r="C23" s="25" t="s">
        <v>49</v>
      </c>
      <c r="D23" s="25" t="s">
        <v>49</v>
      </c>
      <c r="E23" s="6"/>
      <c r="F23" s="5"/>
      <c r="J23" s="8"/>
      <c r="K23" s="8"/>
      <c r="L23" s="4"/>
      <c r="N23" s="4"/>
    </row>
    <row r="24" spans="1:15" s="7" customFormat="1" ht="30" customHeight="1">
      <c r="A24" s="19" t="s">
        <v>2305</v>
      </c>
      <c r="B24" s="31">
        <v>128.38</v>
      </c>
      <c r="C24" s="14" t="s">
        <v>50</v>
      </c>
      <c r="D24" s="26" t="s">
        <v>51</v>
      </c>
      <c r="E24" s="6"/>
      <c r="F24" s="5"/>
      <c r="J24" s="8"/>
      <c r="K24" s="8"/>
      <c r="L24" s="4"/>
      <c r="N24" s="4"/>
    </row>
    <row r="25" spans="1:15" s="7" customFormat="1" ht="30" customHeight="1">
      <c r="A25" s="19" t="s">
        <v>2306</v>
      </c>
      <c r="B25" s="31">
        <v>128.38</v>
      </c>
      <c r="C25" s="14" t="s">
        <v>52</v>
      </c>
      <c r="D25" s="26" t="s">
        <v>53</v>
      </c>
      <c r="E25" s="6"/>
      <c r="F25" s="5"/>
      <c r="J25" s="8"/>
      <c r="K25" s="8"/>
      <c r="L25" s="4"/>
      <c r="N25" s="4"/>
    </row>
    <row r="26" spans="1:15" s="7" customFormat="1" ht="30" customHeight="1">
      <c r="A26" s="20" t="s">
        <v>54</v>
      </c>
      <c r="B26" s="31">
        <v>62</v>
      </c>
      <c r="C26" s="21" t="s">
        <v>55</v>
      </c>
      <c r="D26" s="21" t="s">
        <v>56</v>
      </c>
      <c r="E26" s="9"/>
      <c r="F26" s="3"/>
      <c r="J26" s="8"/>
      <c r="K26" s="8"/>
      <c r="L26" s="4"/>
      <c r="M26" s="3"/>
      <c r="N26" s="3"/>
      <c r="O26" s="3"/>
    </row>
    <row r="27" spans="1:15" s="7" customFormat="1" ht="30" customHeight="1">
      <c r="A27" s="17" t="s">
        <v>2307</v>
      </c>
      <c r="B27" s="31">
        <v>20.34</v>
      </c>
      <c r="C27" s="22" t="s">
        <v>2308</v>
      </c>
      <c r="D27" s="27" t="s">
        <v>57</v>
      </c>
      <c r="E27" s="11"/>
      <c r="F27" s="11"/>
      <c r="G27" s="11"/>
      <c r="H27" s="11"/>
      <c r="I27" s="11"/>
      <c r="J27" s="12"/>
      <c r="K27" s="11"/>
      <c r="L27" s="11"/>
      <c r="M27" s="11"/>
      <c r="N27" s="11"/>
      <c r="O27" s="11"/>
    </row>
    <row r="28" spans="1:15" s="7" customFormat="1" ht="30" customHeight="1">
      <c r="A28" s="17" t="s">
        <v>2309</v>
      </c>
      <c r="B28" s="31">
        <v>49.66</v>
      </c>
      <c r="C28" s="22" t="s">
        <v>2310</v>
      </c>
      <c r="D28" s="26" t="s">
        <v>2311</v>
      </c>
      <c r="E28" s="11"/>
      <c r="F28" s="11"/>
      <c r="G28" s="11"/>
      <c r="H28" s="11"/>
      <c r="I28" s="11"/>
      <c r="J28" s="12"/>
      <c r="K28" s="11"/>
      <c r="L28" s="11"/>
      <c r="M28" s="11"/>
      <c r="N28" s="11"/>
      <c r="O28" s="11"/>
    </row>
    <row r="29" spans="1:15" s="7" customFormat="1" ht="30" customHeight="1">
      <c r="A29" s="18" t="s">
        <v>58</v>
      </c>
      <c r="B29" s="31">
        <v>46.537049918959397</v>
      </c>
      <c r="C29" s="25" t="s">
        <v>2312</v>
      </c>
      <c r="D29" s="25" t="s">
        <v>59</v>
      </c>
      <c r="E29" s="6"/>
      <c r="F29" s="5"/>
      <c r="J29" s="8"/>
      <c r="K29" s="8"/>
      <c r="L29" s="4"/>
      <c r="N29" s="4"/>
    </row>
    <row r="30" spans="1:15" s="7" customFormat="1" ht="30" customHeight="1">
      <c r="A30" s="18" t="s">
        <v>60</v>
      </c>
      <c r="B30" s="31">
        <v>52.7396124031008</v>
      </c>
      <c r="C30" s="25" t="s">
        <v>2313</v>
      </c>
      <c r="D30" s="25" t="s">
        <v>61</v>
      </c>
      <c r="E30" s="6"/>
      <c r="F30" s="5"/>
      <c r="J30" s="8"/>
      <c r="K30" s="8"/>
      <c r="L30" s="4"/>
      <c r="N30" s="4"/>
    </row>
    <row r="31" spans="1:15" s="7" customFormat="1" ht="30" customHeight="1">
      <c r="A31" s="18" t="s">
        <v>62</v>
      </c>
      <c r="B31" s="31">
        <v>124.525815185403</v>
      </c>
      <c r="C31" s="25" t="s">
        <v>63</v>
      </c>
      <c r="D31" s="25" t="s">
        <v>64</v>
      </c>
      <c r="E31" s="6"/>
      <c r="F31" s="5"/>
      <c r="J31" s="8"/>
      <c r="K31" s="8"/>
      <c r="L31" s="4"/>
      <c r="N31" s="4"/>
    </row>
    <row r="32" spans="1:15" s="7" customFormat="1" ht="30" customHeight="1">
      <c r="A32" s="18" t="s">
        <v>65</v>
      </c>
      <c r="B32" s="31">
        <v>36.455122291291502</v>
      </c>
      <c r="C32" s="25" t="s">
        <v>2314</v>
      </c>
      <c r="D32" s="25" t="s">
        <v>66</v>
      </c>
      <c r="E32" s="6"/>
      <c r="F32" s="5"/>
      <c r="J32" s="8"/>
      <c r="K32" s="8"/>
      <c r="L32" s="4"/>
      <c r="N32" s="4"/>
    </row>
    <row r="33" spans="1:15" s="7" customFormat="1" ht="30" customHeight="1">
      <c r="A33" s="18" t="s">
        <v>67</v>
      </c>
      <c r="B33" s="31">
        <v>26.5785667861504</v>
      </c>
      <c r="C33" s="25" t="s">
        <v>63</v>
      </c>
      <c r="D33" s="25" t="s">
        <v>68</v>
      </c>
      <c r="E33" s="6"/>
      <c r="F33" s="5"/>
      <c r="J33" s="8"/>
      <c r="K33" s="8"/>
      <c r="L33" s="4"/>
      <c r="N33" s="4"/>
    </row>
    <row r="34" spans="1:15" s="7" customFormat="1" ht="30" customHeight="1">
      <c r="A34" s="18" t="s">
        <v>69</v>
      </c>
      <c r="B34" s="31">
        <v>205.27561513941001</v>
      </c>
      <c r="C34" s="25" t="s">
        <v>2315</v>
      </c>
      <c r="D34" s="25" t="s">
        <v>70</v>
      </c>
      <c r="E34" s="6"/>
      <c r="F34" s="5"/>
      <c r="J34" s="8"/>
      <c r="K34" s="8"/>
      <c r="L34" s="4"/>
      <c r="N34" s="4"/>
    </row>
    <row r="35" spans="1:15" s="7" customFormat="1" ht="30" customHeight="1">
      <c r="A35" s="18" t="s">
        <v>2316</v>
      </c>
      <c r="B35" s="31">
        <v>229.554180703865</v>
      </c>
      <c r="C35" s="25" t="s">
        <v>2317</v>
      </c>
      <c r="D35" s="14" t="s">
        <v>2318</v>
      </c>
      <c r="E35" s="6"/>
      <c r="F35" s="5"/>
      <c r="J35" s="8"/>
      <c r="K35" s="8"/>
      <c r="L35" s="4"/>
      <c r="N35" s="4"/>
    </row>
    <row r="36" spans="1:15" s="7" customFormat="1" ht="30" customHeight="1">
      <c r="A36" s="17" t="s">
        <v>2319</v>
      </c>
      <c r="B36" s="31">
        <v>37.380000000000003</v>
      </c>
      <c r="C36" s="22" t="s">
        <v>2572</v>
      </c>
      <c r="D36" s="22" t="s">
        <v>2572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7" customFormat="1" ht="30" customHeight="1">
      <c r="A37" s="19" t="s">
        <v>2320</v>
      </c>
      <c r="B37" s="31">
        <v>21.0889094796864</v>
      </c>
      <c r="C37" s="14" t="s">
        <v>71</v>
      </c>
      <c r="D37" s="22" t="s">
        <v>2353</v>
      </c>
      <c r="E37" s="6"/>
      <c r="F37" s="5"/>
      <c r="J37" s="8"/>
      <c r="K37" s="8"/>
      <c r="L37" s="4"/>
      <c r="N37" s="4"/>
    </row>
    <row r="38" spans="1:15" s="7" customFormat="1" ht="30" customHeight="1">
      <c r="A38" s="19" t="s">
        <v>2321</v>
      </c>
      <c r="B38" s="31">
        <v>26.5556591211718</v>
      </c>
      <c r="C38" s="14" t="s">
        <v>2322</v>
      </c>
      <c r="D38" s="22" t="s">
        <v>2369</v>
      </c>
      <c r="E38" s="6"/>
      <c r="F38" s="5"/>
      <c r="J38" s="8"/>
      <c r="K38" s="8"/>
      <c r="L38" s="4"/>
      <c r="N38" s="4"/>
    </row>
    <row r="39" spans="1:15" s="7" customFormat="1" ht="30" customHeight="1">
      <c r="A39" s="17" t="s">
        <v>2323</v>
      </c>
      <c r="B39" s="31">
        <v>17.72</v>
      </c>
      <c r="C39" s="22" t="s">
        <v>2324</v>
      </c>
      <c r="D39" s="22" t="s">
        <v>2406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s="7" customFormat="1" ht="30" customHeight="1">
      <c r="A40" s="19" t="s">
        <v>2325</v>
      </c>
      <c r="B40" s="31">
        <v>5.5708974886784697</v>
      </c>
      <c r="C40" s="14" t="s">
        <v>2326</v>
      </c>
      <c r="D40" s="22" t="s">
        <v>2519</v>
      </c>
      <c r="E40" s="6"/>
      <c r="F40" s="5"/>
      <c r="J40" s="8"/>
      <c r="K40" s="8"/>
      <c r="L40" s="4"/>
      <c r="N40" s="4"/>
    </row>
    <row r="41" spans="1:15" s="7" customFormat="1" ht="30" customHeight="1">
      <c r="A41" s="18" t="s">
        <v>72</v>
      </c>
      <c r="B41" s="31">
        <v>20.513016006739701</v>
      </c>
      <c r="C41" s="25" t="s">
        <v>73</v>
      </c>
      <c r="D41" s="22" t="s">
        <v>2542</v>
      </c>
      <c r="E41" s="10"/>
      <c r="F41" s="5"/>
      <c r="J41" s="8"/>
      <c r="K41" s="8"/>
      <c r="L41" s="4"/>
      <c r="N41" s="4"/>
    </row>
    <row r="42" spans="1:15" s="7" customFormat="1" ht="30" customHeight="1">
      <c r="A42" s="19" t="s">
        <v>2327</v>
      </c>
      <c r="B42" s="31">
        <v>23.013259468170801</v>
      </c>
      <c r="C42" s="14" t="s">
        <v>2328</v>
      </c>
      <c r="D42" s="22" t="s">
        <v>2543</v>
      </c>
      <c r="E42" s="10"/>
      <c r="F42" s="5"/>
      <c r="J42" s="8"/>
      <c r="K42" s="8"/>
      <c r="L42" s="4"/>
      <c r="N42" s="4"/>
    </row>
    <row r="43" spans="1:15" s="7" customFormat="1" ht="30" customHeight="1">
      <c r="A43" s="19" t="s">
        <v>2329</v>
      </c>
      <c r="B43" s="31">
        <v>19.3393156732892</v>
      </c>
      <c r="C43" s="14" t="s">
        <v>2330</v>
      </c>
      <c r="D43" s="22" t="s">
        <v>2544</v>
      </c>
      <c r="E43" s="10"/>
      <c r="F43" s="5"/>
      <c r="J43" s="8"/>
      <c r="K43" s="8"/>
      <c r="L43" s="4"/>
      <c r="N43" s="4"/>
    </row>
    <row r="44" spans="1:15" s="7" customFormat="1" ht="30" customHeight="1">
      <c r="A44" s="17" t="s">
        <v>2331</v>
      </c>
      <c r="B44" s="31">
        <v>42.72</v>
      </c>
      <c r="C44" s="22" t="s">
        <v>2332</v>
      </c>
      <c r="D44" s="22" t="s">
        <v>2545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1:15" s="7" customFormat="1" ht="30" customHeight="1">
      <c r="A45" s="19" t="s">
        <v>74</v>
      </c>
      <c r="B45" s="31">
        <v>62</v>
      </c>
      <c r="C45" s="29" t="s">
        <v>75</v>
      </c>
      <c r="D45" s="22" t="s">
        <v>2550</v>
      </c>
      <c r="E45" s="10"/>
      <c r="F45" s="5"/>
      <c r="J45" s="8"/>
      <c r="K45" s="8"/>
      <c r="L45" s="4"/>
      <c r="N45" s="4"/>
    </row>
    <row r="46" spans="1:15" s="7" customFormat="1" ht="30" customHeight="1">
      <c r="A46" s="19" t="s">
        <v>76</v>
      </c>
      <c r="B46" s="31">
        <v>62</v>
      </c>
      <c r="C46" s="25" t="s">
        <v>2333</v>
      </c>
      <c r="D46" s="22" t="s">
        <v>2551</v>
      </c>
      <c r="E46" s="10"/>
      <c r="F46" s="5"/>
      <c r="J46" s="8"/>
      <c r="K46" s="8"/>
      <c r="L46" s="4"/>
      <c r="N46" s="4"/>
    </row>
    <row r="47" spans="1:15" s="7" customFormat="1" ht="30" customHeight="1">
      <c r="A47" s="18" t="s">
        <v>2334</v>
      </c>
      <c r="B47" s="31">
        <v>0</v>
      </c>
      <c r="C47" s="29" t="s">
        <v>2335</v>
      </c>
      <c r="D47" s="22" t="s">
        <v>2552</v>
      </c>
      <c r="E47" s="10"/>
      <c r="F47" s="5"/>
      <c r="J47" s="8"/>
      <c r="K47" s="8"/>
      <c r="L47" s="4"/>
      <c r="N47" s="4"/>
    </row>
    <row r="48" spans="1:15" s="7" customFormat="1" ht="30" customHeight="1">
      <c r="A48" s="18" t="s">
        <v>2336</v>
      </c>
      <c r="B48" s="31">
        <v>62</v>
      </c>
      <c r="C48" s="29" t="s">
        <v>2337</v>
      </c>
      <c r="D48" s="22" t="s">
        <v>2571</v>
      </c>
      <c r="E48" s="10"/>
      <c r="F48" s="5"/>
      <c r="J48" s="8"/>
      <c r="K48" s="8"/>
      <c r="L48" s="4"/>
      <c r="N48" s="4"/>
    </row>
    <row r="49" spans="1:15" s="7" customFormat="1" ht="30" customHeight="1">
      <c r="A49" s="18" t="s">
        <v>2338</v>
      </c>
      <c r="B49" s="31">
        <v>62</v>
      </c>
      <c r="C49" s="29" t="s">
        <v>2339</v>
      </c>
      <c r="D49" s="29" t="s">
        <v>2340</v>
      </c>
      <c r="E49" s="10"/>
      <c r="F49" s="5"/>
      <c r="J49" s="8"/>
      <c r="K49" s="8"/>
      <c r="L49" s="4"/>
      <c r="N49" s="4"/>
    </row>
    <row r="50" spans="1:15" s="7" customFormat="1" ht="30" customHeight="1">
      <c r="A50" s="23" t="s">
        <v>2341</v>
      </c>
      <c r="B50" s="31">
        <v>62</v>
      </c>
      <c r="C50" s="14" t="s">
        <v>2342</v>
      </c>
      <c r="D50" s="26" t="s">
        <v>2343</v>
      </c>
      <c r="F50" s="10"/>
      <c r="J50" s="8"/>
      <c r="K50" s="8"/>
      <c r="L50" s="4"/>
      <c r="N50" s="4"/>
    </row>
    <row r="51" spans="1:15" s="7" customFormat="1" ht="30" customHeight="1">
      <c r="A51" s="17" t="s">
        <v>2344</v>
      </c>
      <c r="B51" s="31">
        <v>192.64</v>
      </c>
      <c r="C51" s="22" t="s">
        <v>2345</v>
      </c>
      <c r="D51" s="29" t="s">
        <v>2346</v>
      </c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spans="1:15" s="7" customFormat="1" ht="30" customHeight="1">
      <c r="A52" s="17" t="s">
        <v>2347</v>
      </c>
      <c r="B52" s="31">
        <v>26.88</v>
      </c>
      <c r="C52" s="22" t="s">
        <v>2348</v>
      </c>
      <c r="D52" s="14" t="s">
        <v>2349</v>
      </c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pans="1:15" s="7" customFormat="1" ht="30" customHeight="1">
      <c r="A53" s="17" t="s">
        <v>2350</v>
      </c>
      <c r="B53" s="31">
        <v>40.61</v>
      </c>
      <c r="C53" s="22" t="s">
        <v>2351</v>
      </c>
      <c r="D53" s="22" t="s">
        <v>2351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spans="1:15" s="7" customFormat="1" ht="30" customHeight="1">
      <c r="A54" s="17" t="s">
        <v>2352</v>
      </c>
      <c r="B54" s="31">
        <v>22.94</v>
      </c>
      <c r="C54" s="22" t="s">
        <v>2353</v>
      </c>
      <c r="D54" s="22" t="s">
        <v>2573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spans="1:15" s="7" customFormat="1" ht="30" customHeight="1">
      <c r="A55" s="19" t="s">
        <v>2354</v>
      </c>
      <c r="B55" s="31">
        <v>269.91000000000003</v>
      </c>
      <c r="C55" s="14" t="s">
        <v>77</v>
      </c>
      <c r="D55" s="29" t="s">
        <v>78</v>
      </c>
      <c r="E55" s="10"/>
      <c r="F55" s="5"/>
      <c r="J55" s="8"/>
      <c r="K55" s="8"/>
      <c r="L55" s="4"/>
      <c r="N55" s="4"/>
    </row>
    <row r="56" spans="1:15" s="7" customFormat="1" ht="30" customHeight="1">
      <c r="A56" s="18" t="s">
        <v>79</v>
      </c>
      <c r="B56" s="31">
        <v>190.589090909091</v>
      </c>
      <c r="C56" s="25" t="s">
        <v>80</v>
      </c>
      <c r="D56" s="25" t="s">
        <v>81</v>
      </c>
      <c r="E56" s="10"/>
      <c r="F56" s="5"/>
      <c r="J56" s="8"/>
      <c r="K56" s="8"/>
      <c r="L56" s="4"/>
      <c r="N56" s="4"/>
    </row>
    <row r="57" spans="1:15" s="7" customFormat="1" ht="30" customHeight="1">
      <c r="A57" s="18" t="s">
        <v>82</v>
      </c>
      <c r="B57" s="31">
        <v>63.722189948573103</v>
      </c>
      <c r="C57" s="25" t="s">
        <v>2355</v>
      </c>
      <c r="D57" s="25" t="s">
        <v>83</v>
      </c>
      <c r="E57" s="10"/>
      <c r="F57" s="5"/>
      <c r="J57" s="8"/>
      <c r="K57" s="8"/>
      <c r="L57" s="4"/>
      <c r="N57" s="4"/>
    </row>
    <row r="58" spans="1:15" s="7" customFormat="1" ht="30" customHeight="1">
      <c r="A58" s="18" t="s">
        <v>84</v>
      </c>
      <c r="B58" s="31">
        <v>111.559303017678</v>
      </c>
      <c r="C58" s="25" t="s">
        <v>2356</v>
      </c>
      <c r="D58" s="25" t="s">
        <v>85</v>
      </c>
      <c r="E58" s="10"/>
      <c r="F58" s="5"/>
      <c r="J58" s="8"/>
      <c r="K58" s="8"/>
      <c r="L58" s="4"/>
      <c r="N58" s="4"/>
    </row>
    <row r="59" spans="1:15" s="7" customFormat="1" ht="30" customHeight="1">
      <c r="A59" s="17" t="s">
        <v>2357</v>
      </c>
      <c r="B59" s="31">
        <v>26.27</v>
      </c>
      <c r="C59" s="22" t="s">
        <v>2574</v>
      </c>
      <c r="D59" s="22" t="s">
        <v>2575</v>
      </c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</row>
    <row r="60" spans="1:15" s="7" customFormat="1" ht="30" customHeight="1">
      <c r="A60" s="17" t="s">
        <v>2358</v>
      </c>
      <c r="B60" s="31">
        <v>19.03</v>
      </c>
      <c r="C60" s="22" t="s">
        <v>2576</v>
      </c>
      <c r="D60" s="22" t="s">
        <v>2577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1:15" s="7" customFormat="1" ht="30" customHeight="1">
      <c r="A61" s="17" t="s">
        <v>2359</v>
      </c>
      <c r="B61" s="31">
        <v>9.4</v>
      </c>
      <c r="C61" s="22" t="s">
        <v>2578</v>
      </c>
      <c r="D61" s="22" t="s">
        <v>2579</v>
      </c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1:15" s="7" customFormat="1" ht="30" customHeight="1">
      <c r="A62" s="17" t="s">
        <v>2360</v>
      </c>
      <c r="B62" s="31">
        <v>17.84</v>
      </c>
      <c r="C62" s="22" t="s">
        <v>2580</v>
      </c>
      <c r="D62" s="22" t="s">
        <v>2581</v>
      </c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</row>
    <row r="63" spans="1:15" s="7" customFormat="1" ht="30" customHeight="1">
      <c r="A63" s="18" t="s">
        <v>86</v>
      </c>
      <c r="B63" s="31">
        <v>40.764615384615396</v>
      </c>
      <c r="C63" s="25" t="s">
        <v>87</v>
      </c>
      <c r="D63" s="25" t="s">
        <v>87</v>
      </c>
      <c r="E63" s="10"/>
      <c r="F63" s="5"/>
      <c r="J63" s="8"/>
      <c r="K63" s="8"/>
      <c r="L63" s="4"/>
      <c r="N63" s="4"/>
    </row>
    <row r="64" spans="1:15" s="7" customFormat="1" ht="30" customHeight="1">
      <c r="A64" s="19" t="s">
        <v>2361</v>
      </c>
      <c r="B64" s="31">
        <v>107.65</v>
      </c>
      <c r="C64" s="14" t="s">
        <v>88</v>
      </c>
      <c r="D64" s="14" t="s">
        <v>89</v>
      </c>
      <c r="E64" s="10"/>
      <c r="F64" s="5"/>
      <c r="J64" s="8"/>
      <c r="K64" s="8"/>
      <c r="L64" s="4"/>
      <c r="N64" s="4"/>
    </row>
    <row r="65" spans="1:27" ht="30" customHeight="1">
      <c r="A65" s="18" t="s">
        <v>90</v>
      </c>
      <c r="B65" s="31">
        <v>70.624187166335204</v>
      </c>
      <c r="C65" s="18" t="s">
        <v>91</v>
      </c>
      <c r="D65" s="18" t="s">
        <v>92</v>
      </c>
      <c r="E65" s="15"/>
      <c r="F65" s="15"/>
      <c r="G65" s="16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1:27" s="7" customFormat="1" ht="30" customHeight="1">
      <c r="A66" s="18" t="s">
        <v>93</v>
      </c>
      <c r="B66" s="31">
        <v>78.272180776409698</v>
      </c>
      <c r="C66" s="18" t="s">
        <v>94</v>
      </c>
      <c r="D66" s="18" t="s">
        <v>95</v>
      </c>
      <c r="E66" s="15"/>
      <c r="F66" s="15"/>
      <c r="G66" s="16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</row>
    <row r="67" spans="1:27" s="7" customFormat="1" ht="30" customHeight="1">
      <c r="A67" s="18" t="s">
        <v>96</v>
      </c>
      <c r="B67" s="31">
        <v>40.830966649179302</v>
      </c>
      <c r="C67" s="25" t="s">
        <v>97</v>
      </c>
      <c r="D67" s="25" t="s">
        <v>95</v>
      </c>
      <c r="E67" s="10"/>
      <c r="F67" s="5"/>
      <c r="J67" s="8"/>
      <c r="K67" s="8"/>
      <c r="L67" s="4"/>
      <c r="N67" s="4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7" customFormat="1" ht="30" customHeight="1">
      <c r="A68" s="18" t="s">
        <v>98</v>
      </c>
      <c r="B68" s="31">
        <v>62</v>
      </c>
      <c r="C68" s="25" t="s">
        <v>99</v>
      </c>
      <c r="D68" s="25" t="s">
        <v>100</v>
      </c>
      <c r="E68" s="10"/>
      <c r="F68" s="5"/>
      <c r="J68" s="8"/>
      <c r="K68" s="8"/>
      <c r="L68" s="4"/>
      <c r="N68" s="4"/>
    </row>
    <row r="69" spans="1:27" s="7" customFormat="1" ht="30" customHeight="1">
      <c r="A69" s="18" t="s">
        <v>101</v>
      </c>
      <c r="B69" s="31">
        <v>41.004563106796098</v>
      </c>
      <c r="C69" s="25" t="s">
        <v>2362</v>
      </c>
      <c r="D69" s="25" t="s">
        <v>102</v>
      </c>
      <c r="E69" s="10"/>
      <c r="F69" s="5"/>
      <c r="J69" s="8"/>
      <c r="K69" s="8"/>
      <c r="L69" s="4"/>
      <c r="N69" s="4"/>
    </row>
    <row r="70" spans="1:27" s="7" customFormat="1" ht="30" customHeight="1">
      <c r="A70" s="18" t="s">
        <v>103</v>
      </c>
      <c r="B70" s="31">
        <v>56.523430820951397</v>
      </c>
      <c r="C70" s="25" t="s">
        <v>2363</v>
      </c>
      <c r="D70" s="25" t="s">
        <v>2364</v>
      </c>
      <c r="E70" s="10"/>
      <c r="F70" s="5"/>
      <c r="J70" s="8"/>
      <c r="K70" s="8"/>
      <c r="L70" s="4"/>
      <c r="N70" s="4"/>
    </row>
    <row r="71" spans="1:27" ht="30" customHeight="1">
      <c r="A71" s="18" t="s">
        <v>2365</v>
      </c>
      <c r="B71" s="31">
        <v>148.30797754105299</v>
      </c>
      <c r="C71" s="25" t="s">
        <v>104</v>
      </c>
      <c r="D71" s="25" t="s">
        <v>105</v>
      </c>
      <c r="E71" s="10"/>
      <c r="F71" s="5"/>
      <c r="G71" s="7"/>
      <c r="H71" s="7"/>
      <c r="I71" s="7"/>
      <c r="J71" s="8"/>
      <c r="K71" s="8"/>
      <c r="L71" s="4"/>
      <c r="M71" s="7"/>
      <c r="N71" s="4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s="7" customFormat="1" ht="30" customHeight="1">
      <c r="A72" s="18" t="s">
        <v>2366</v>
      </c>
      <c r="B72" s="31">
        <v>46.239345407128397</v>
      </c>
      <c r="C72" s="25" t="s">
        <v>106</v>
      </c>
      <c r="D72" s="25" t="s">
        <v>107</v>
      </c>
      <c r="E72" s="10"/>
      <c r="F72" s="5"/>
      <c r="J72" s="8"/>
      <c r="K72" s="8"/>
      <c r="L72" s="4"/>
      <c r="N72" s="4"/>
    </row>
    <row r="73" spans="1:27" s="7" customFormat="1" ht="30" customHeight="1">
      <c r="A73" s="19" t="s">
        <v>2367</v>
      </c>
      <c r="B73" s="31">
        <v>22.73</v>
      </c>
      <c r="C73" s="22" t="s">
        <v>2582</v>
      </c>
      <c r="D73" s="22" t="s">
        <v>2582</v>
      </c>
      <c r="E73" s="10"/>
      <c r="F73" s="5"/>
      <c r="J73" s="8"/>
      <c r="K73" s="8"/>
      <c r="L73" s="4"/>
      <c r="N73" s="4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s="7" customFormat="1" ht="30" customHeight="1">
      <c r="A74" s="19" t="s">
        <v>2368</v>
      </c>
      <c r="B74" s="31">
        <v>31.85</v>
      </c>
      <c r="C74" s="22" t="s">
        <v>2583</v>
      </c>
      <c r="D74" s="22" t="s">
        <v>2583</v>
      </c>
      <c r="E74" s="10"/>
      <c r="F74" s="5"/>
      <c r="J74" s="8"/>
      <c r="K74" s="8"/>
      <c r="L74" s="4"/>
      <c r="N74" s="4"/>
    </row>
    <row r="75" spans="1:27" s="7" customFormat="1" ht="30" customHeight="1">
      <c r="A75" s="18" t="s">
        <v>108</v>
      </c>
      <c r="B75" s="31">
        <v>98.094553297671098</v>
      </c>
      <c r="C75" s="25" t="s">
        <v>2370</v>
      </c>
      <c r="D75" s="25" t="s">
        <v>2370</v>
      </c>
      <c r="E75" s="10"/>
      <c r="F75" s="5"/>
      <c r="J75" s="8"/>
      <c r="K75" s="8"/>
      <c r="L75" s="4"/>
      <c r="N75" s="4"/>
    </row>
    <row r="76" spans="1:27" s="7" customFormat="1" ht="30" customHeight="1">
      <c r="A76" s="19" t="s">
        <v>2371</v>
      </c>
      <c r="B76" s="31">
        <v>154.80257731958801</v>
      </c>
      <c r="C76" s="14" t="s">
        <v>109</v>
      </c>
      <c r="D76" s="26" t="s">
        <v>110</v>
      </c>
      <c r="E76" s="10"/>
      <c r="F76" s="5"/>
      <c r="J76" s="8"/>
      <c r="K76" s="8"/>
      <c r="L76" s="4"/>
      <c r="N76" s="4"/>
    </row>
    <row r="77" spans="1:27" ht="30" customHeight="1">
      <c r="A77" s="18" t="s">
        <v>111</v>
      </c>
      <c r="B77" s="31">
        <v>108.949626523471</v>
      </c>
      <c r="C77" s="25" t="s">
        <v>112</v>
      </c>
      <c r="D77" s="25" t="s">
        <v>113</v>
      </c>
      <c r="E77" s="10"/>
      <c r="F77" s="5"/>
      <c r="G77" s="7"/>
      <c r="H77" s="7"/>
      <c r="I77" s="7"/>
      <c r="J77" s="8"/>
      <c r="K77" s="8"/>
      <c r="L77" s="4"/>
      <c r="N77" s="4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ht="30" customHeight="1">
      <c r="A78" s="19" t="s">
        <v>2372</v>
      </c>
      <c r="B78" s="31">
        <v>98.85</v>
      </c>
      <c r="C78" s="22" t="s">
        <v>2584</v>
      </c>
      <c r="D78" s="22" t="s">
        <v>2585</v>
      </c>
      <c r="E78" s="10"/>
      <c r="F78" s="5"/>
      <c r="G78" s="7"/>
      <c r="H78" s="7"/>
      <c r="I78" s="7"/>
      <c r="J78" s="8"/>
      <c r="K78" s="8"/>
      <c r="L78" s="4"/>
      <c r="M78" s="7"/>
      <c r="N78" s="4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ht="30" customHeight="1">
      <c r="A79" s="19" t="s">
        <v>2373</v>
      </c>
      <c r="B79" s="31">
        <v>136.26675729442999</v>
      </c>
      <c r="C79" s="14" t="s">
        <v>2374</v>
      </c>
      <c r="D79" s="26" t="s">
        <v>2375</v>
      </c>
      <c r="E79" s="10"/>
      <c r="F79" s="5"/>
      <c r="G79" s="7"/>
      <c r="H79" s="7"/>
      <c r="I79" s="7"/>
      <c r="J79" s="8"/>
      <c r="K79" s="8"/>
      <c r="L79" s="4"/>
      <c r="M79" s="7"/>
      <c r="N79" s="4"/>
      <c r="O79" s="7"/>
    </row>
    <row r="80" spans="1:27" s="7" customFormat="1" ht="30" customHeight="1">
      <c r="A80" s="18" t="s">
        <v>114</v>
      </c>
      <c r="B80" s="31">
        <v>135.96542528147401</v>
      </c>
      <c r="C80" s="25" t="s">
        <v>2376</v>
      </c>
      <c r="D80" s="25" t="s">
        <v>115</v>
      </c>
      <c r="E80" s="10"/>
      <c r="F80" s="5"/>
      <c r="J80" s="8"/>
      <c r="K80" s="8"/>
      <c r="L80" s="13"/>
      <c r="N80" s="1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s="7" customFormat="1" ht="30" customHeight="1">
      <c r="A81" s="18" t="s">
        <v>116</v>
      </c>
      <c r="B81" s="31">
        <v>210.10924600792401</v>
      </c>
      <c r="C81" s="25" t="s">
        <v>2377</v>
      </c>
      <c r="D81" s="25" t="s">
        <v>117</v>
      </c>
      <c r="E81" s="10"/>
      <c r="F81" s="5"/>
      <c r="J81" s="8"/>
      <c r="K81" s="8"/>
      <c r="L81" s="4"/>
      <c r="N81" s="4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s="7" customFormat="1" ht="30" customHeight="1">
      <c r="A82" s="18" t="s">
        <v>2378</v>
      </c>
      <c r="B82" s="31">
        <v>330.34350000000001</v>
      </c>
      <c r="C82" s="29" t="s">
        <v>118</v>
      </c>
      <c r="D82" s="29" t="s">
        <v>119</v>
      </c>
      <c r="E82" s="10"/>
      <c r="F82" s="5"/>
      <c r="J82" s="8"/>
      <c r="K82" s="8"/>
      <c r="L82" s="4"/>
      <c r="N82" s="4"/>
    </row>
    <row r="83" spans="1:27" s="7" customFormat="1" ht="30" customHeight="1">
      <c r="A83" s="18" t="s">
        <v>2379</v>
      </c>
      <c r="B83" s="31">
        <v>62</v>
      </c>
      <c r="C83" s="14" t="s">
        <v>2380</v>
      </c>
      <c r="D83" s="14" t="s">
        <v>2381</v>
      </c>
      <c r="E83" s="10"/>
      <c r="F83" s="5"/>
      <c r="J83" s="8"/>
      <c r="K83" s="8"/>
      <c r="L83" s="4"/>
      <c r="N83" s="4"/>
    </row>
    <row r="84" spans="1:27" s="7" customFormat="1" ht="30" customHeight="1">
      <c r="A84" s="19" t="s">
        <v>2382</v>
      </c>
      <c r="B84" s="31">
        <v>122.96</v>
      </c>
      <c r="C84" s="22" t="s">
        <v>2383</v>
      </c>
      <c r="D84" s="22" t="s">
        <v>2586</v>
      </c>
      <c r="E84" s="10"/>
      <c r="F84" s="5"/>
      <c r="J84" s="8"/>
      <c r="K84" s="8"/>
      <c r="L84" s="4"/>
      <c r="N84" s="4"/>
    </row>
    <row r="85" spans="1:27" ht="30" customHeight="1">
      <c r="A85" s="19" t="s">
        <v>2384</v>
      </c>
      <c r="B85" s="31">
        <v>25.39</v>
      </c>
      <c r="C85" s="22" t="s">
        <v>2385</v>
      </c>
      <c r="D85" s="22" t="s">
        <v>2587</v>
      </c>
      <c r="E85" s="10"/>
      <c r="F85" s="5"/>
      <c r="G85" s="7"/>
      <c r="H85" s="7"/>
      <c r="I85" s="7"/>
      <c r="J85" s="8"/>
      <c r="K85" s="8"/>
      <c r="L85" s="4"/>
      <c r="M85" s="7"/>
      <c r="N85" s="4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ht="30" customHeight="1">
      <c r="A86" s="19" t="s">
        <v>2386</v>
      </c>
      <c r="B86" s="31">
        <v>25.39</v>
      </c>
      <c r="C86" s="22" t="s">
        <v>2387</v>
      </c>
      <c r="D86" s="22" t="s">
        <v>2588</v>
      </c>
      <c r="E86" s="10"/>
      <c r="F86" s="5"/>
      <c r="G86" s="7"/>
      <c r="H86" s="7"/>
      <c r="I86" s="7"/>
      <c r="J86" s="8"/>
      <c r="K86" s="8"/>
      <c r="L86" s="4"/>
      <c r="M86" s="7"/>
      <c r="N86" s="4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ht="30" customHeight="1">
      <c r="A87" s="19" t="s">
        <v>2388</v>
      </c>
      <c r="B87" s="31">
        <v>61.48</v>
      </c>
      <c r="C87" s="22" t="s">
        <v>2589</v>
      </c>
      <c r="D87" s="22" t="s">
        <v>2389</v>
      </c>
      <c r="E87" s="10"/>
      <c r="F87" s="5"/>
      <c r="G87" s="7"/>
      <c r="H87" s="7"/>
      <c r="I87" s="7"/>
      <c r="J87" s="8"/>
      <c r="K87" s="8"/>
      <c r="L87" s="4"/>
      <c r="N87" s="4"/>
    </row>
    <row r="88" spans="1:27" s="7" customFormat="1" ht="30" customHeight="1">
      <c r="A88" s="19" t="s">
        <v>2390</v>
      </c>
      <c r="B88" s="31">
        <v>122.96</v>
      </c>
      <c r="C88" s="22" t="s">
        <v>2391</v>
      </c>
      <c r="D88" s="22" t="s">
        <v>2590</v>
      </c>
      <c r="E88" s="10"/>
      <c r="F88" s="5"/>
      <c r="J88" s="8"/>
      <c r="K88" s="8"/>
      <c r="L88" s="4"/>
      <c r="M88" s="3"/>
      <c r="N88" s="4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s="7" customFormat="1" ht="30" customHeight="1">
      <c r="A89" s="18" t="s">
        <v>120</v>
      </c>
      <c r="B89" s="31">
        <v>53.6216216216216</v>
      </c>
      <c r="C89" s="25" t="s">
        <v>2392</v>
      </c>
      <c r="D89" s="25" t="s">
        <v>2393</v>
      </c>
      <c r="E89" s="10"/>
      <c r="F89" s="5"/>
      <c r="J89" s="8"/>
      <c r="K89" s="8"/>
      <c r="L89" s="4"/>
      <c r="N89" s="4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s="7" customFormat="1" ht="30" customHeight="1">
      <c r="A90" s="18" t="s">
        <v>121</v>
      </c>
      <c r="B90" s="31">
        <v>67.933696369637005</v>
      </c>
      <c r="C90" s="25" t="s">
        <v>122</v>
      </c>
      <c r="D90" s="25" t="s">
        <v>122</v>
      </c>
      <c r="E90" s="10"/>
      <c r="F90" s="5"/>
      <c r="J90" s="8"/>
      <c r="K90" s="8"/>
      <c r="L90" s="4"/>
      <c r="N90" s="4"/>
    </row>
    <row r="91" spans="1:27" s="7" customFormat="1" ht="30" customHeight="1">
      <c r="A91" s="19" t="s">
        <v>123</v>
      </c>
      <c r="B91" s="31">
        <v>0.19</v>
      </c>
      <c r="C91" s="14" t="s">
        <v>124</v>
      </c>
      <c r="D91" s="25" t="s">
        <v>125</v>
      </c>
      <c r="E91" s="10"/>
      <c r="F91" s="5"/>
      <c r="J91" s="8"/>
      <c r="K91" s="8"/>
      <c r="L91" s="4"/>
      <c r="N91" s="4"/>
    </row>
    <row r="92" spans="1:27" s="7" customFormat="1" ht="30" customHeight="1">
      <c r="A92" s="19" t="s">
        <v>126</v>
      </c>
      <c r="B92" s="31">
        <v>1.73</v>
      </c>
      <c r="C92" s="14" t="s">
        <v>127</v>
      </c>
      <c r="D92" s="26" t="s">
        <v>128</v>
      </c>
      <c r="E92" s="10"/>
      <c r="F92" s="5"/>
      <c r="J92" s="8"/>
      <c r="K92" s="8"/>
      <c r="L92" s="4"/>
      <c r="N92" s="4"/>
    </row>
    <row r="93" spans="1:27" s="7" customFormat="1" ht="30" customHeight="1">
      <c r="A93" s="19" t="s">
        <v>129</v>
      </c>
      <c r="B93" s="31">
        <v>2.09</v>
      </c>
      <c r="C93" s="14" t="s">
        <v>130</v>
      </c>
      <c r="D93" s="26" t="s">
        <v>131</v>
      </c>
      <c r="E93" s="10"/>
      <c r="F93" s="5"/>
      <c r="J93" s="8"/>
      <c r="K93" s="8"/>
      <c r="L93" s="4"/>
      <c r="N93" s="4"/>
    </row>
    <row r="94" spans="1:27" s="7" customFormat="1" ht="30" customHeight="1">
      <c r="A94" s="19" t="s">
        <v>132</v>
      </c>
      <c r="B94" s="31">
        <v>1.99</v>
      </c>
      <c r="C94" s="14" t="s">
        <v>133</v>
      </c>
      <c r="D94" s="26" t="s">
        <v>134</v>
      </c>
      <c r="E94" s="10"/>
      <c r="F94" s="5"/>
      <c r="J94" s="8"/>
      <c r="K94" s="8"/>
      <c r="L94" s="4"/>
      <c r="M94" s="3"/>
      <c r="N94" s="4"/>
      <c r="O94" s="3"/>
    </row>
    <row r="95" spans="1:27" s="7" customFormat="1" ht="30" customHeight="1">
      <c r="A95" s="19" t="s">
        <v>135</v>
      </c>
      <c r="B95" s="31">
        <v>1.92</v>
      </c>
      <c r="C95" s="14" t="s">
        <v>136</v>
      </c>
      <c r="D95" s="26" t="s">
        <v>137</v>
      </c>
      <c r="E95" s="10"/>
      <c r="F95" s="5"/>
      <c r="J95" s="8"/>
      <c r="K95" s="8"/>
      <c r="L95" s="4"/>
      <c r="N95" s="4"/>
    </row>
    <row r="96" spans="1:27" s="7" customFormat="1" ht="30" customHeight="1">
      <c r="A96" s="18" t="s">
        <v>138</v>
      </c>
      <c r="B96" s="31">
        <v>202.08551181102399</v>
      </c>
      <c r="C96" s="25" t="s">
        <v>139</v>
      </c>
      <c r="D96" s="25" t="s">
        <v>140</v>
      </c>
      <c r="E96" s="10"/>
      <c r="F96" s="5"/>
      <c r="J96" s="8"/>
      <c r="K96" s="8"/>
      <c r="L96" s="4"/>
      <c r="N96" s="4"/>
    </row>
    <row r="97" spans="1:15" s="7" customFormat="1" ht="30" customHeight="1">
      <c r="A97" s="19" t="s">
        <v>141</v>
      </c>
      <c r="B97" s="31">
        <v>13.94</v>
      </c>
      <c r="C97" s="14" t="s">
        <v>142</v>
      </c>
      <c r="D97" s="29" t="s">
        <v>143</v>
      </c>
      <c r="E97" s="10"/>
      <c r="F97" s="5"/>
      <c r="J97" s="8"/>
      <c r="K97" s="8"/>
      <c r="L97" s="4"/>
      <c r="N97" s="4"/>
    </row>
    <row r="98" spans="1:15" s="7" customFormat="1" ht="30" customHeight="1">
      <c r="A98" s="19" t="s">
        <v>144</v>
      </c>
      <c r="B98" s="31">
        <v>18.559999999999999</v>
      </c>
      <c r="C98" s="14" t="s">
        <v>145</v>
      </c>
      <c r="D98" s="29" t="s">
        <v>146</v>
      </c>
      <c r="E98" s="10"/>
      <c r="F98" s="5"/>
      <c r="J98" s="8"/>
      <c r="K98" s="8"/>
      <c r="L98" s="4"/>
      <c r="N98" s="4"/>
    </row>
    <row r="99" spans="1:15" s="7" customFormat="1" ht="30" customHeight="1">
      <c r="A99" s="19" t="s">
        <v>147</v>
      </c>
      <c r="B99" s="31">
        <v>0.38</v>
      </c>
      <c r="C99" s="14" t="s">
        <v>148</v>
      </c>
      <c r="D99" s="14" t="s">
        <v>149</v>
      </c>
      <c r="E99" s="10"/>
      <c r="F99" s="5"/>
      <c r="J99" s="8"/>
      <c r="K99" s="8"/>
      <c r="L99" s="4"/>
      <c r="N99" s="4"/>
    </row>
    <row r="100" spans="1:15" s="7" customFormat="1" ht="30" customHeight="1">
      <c r="A100" s="19" t="s">
        <v>150</v>
      </c>
      <c r="B100" s="31">
        <v>62</v>
      </c>
      <c r="C100" s="14" t="s">
        <v>151</v>
      </c>
      <c r="D100" s="14" t="s">
        <v>152</v>
      </c>
      <c r="E100" s="10"/>
      <c r="F100" s="5"/>
      <c r="J100" s="8"/>
      <c r="K100" s="8"/>
      <c r="L100" s="4"/>
      <c r="N100" s="4"/>
    </row>
    <row r="101" spans="1:15" s="7" customFormat="1" ht="30" customHeight="1">
      <c r="A101" s="17" t="s">
        <v>153</v>
      </c>
      <c r="B101" s="31">
        <v>126.36</v>
      </c>
      <c r="C101" s="27" t="s">
        <v>154</v>
      </c>
      <c r="D101" s="27" t="s">
        <v>154</v>
      </c>
      <c r="E101" s="10"/>
      <c r="F101" s="5"/>
      <c r="J101" s="8"/>
      <c r="K101" s="8"/>
      <c r="L101" s="4"/>
      <c r="N101" s="4"/>
    </row>
    <row r="102" spans="1:15" s="7" customFormat="1" ht="30" customHeight="1">
      <c r="A102" s="20" t="s">
        <v>155</v>
      </c>
      <c r="B102" s="31">
        <v>16.4038979118329</v>
      </c>
      <c r="C102" s="21" t="s">
        <v>156</v>
      </c>
      <c r="D102" s="21" t="s">
        <v>157</v>
      </c>
      <c r="E102" s="9"/>
      <c r="F102" s="3"/>
      <c r="J102" s="8"/>
      <c r="K102" s="8"/>
      <c r="L102" s="4"/>
      <c r="M102" s="3"/>
      <c r="N102" s="3"/>
      <c r="O102" s="3"/>
    </row>
    <row r="103" spans="1:15" s="7" customFormat="1" ht="30" customHeight="1">
      <c r="A103" s="19" t="s">
        <v>158</v>
      </c>
      <c r="B103" s="31">
        <v>0</v>
      </c>
      <c r="C103" s="14" t="s">
        <v>159</v>
      </c>
      <c r="D103" s="14" t="s">
        <v>159</v>
      </c>
      <c r="E103" s="10"/>
      <c r="F103" s="5"/>
      <c r="J103" s="8"/>
      <c r="K103" s="8"/>
      <c r="L103" s="4"/>
      <c r="N103" s="4"/>
    </row>
    <row r="104" spans="1:15" s="7" customFormat="1" ht="30" customHeight="1">
      <c r="A104" s="18" t="s">
        <v>160</v>
      </c>
      <c r="B104" s="31">
        <v>13.737285714285701</v>
      </c>
      <c r="C104" s="25" t="s">
        <v>161</v>
      </c>
      <c r="D104" s="25" t="s">
        <v>161</v>
      </c>
      <c r="E104" s="10"/>
      <c r="F104" s="5"/>
      <c r="J104" s="8"/>
      <c r="K104" s="8"/>
      <c r="L104" s="4"/>
      <c r="M104" s="3"/>
      <c r="N104" s="4"/>
      <c r="O104" s="3"/>
    </row>
    <row r="105" spans="1:15" s="7" customFormat="1" ht="30" customHeight="1">
      <c r="A105" s="19" t="s">
        <v>162</v>
      </c>
      <c r="B105" s="31">
        <v>46.86</v>
      </c>
      <c r="C105" s="14" t="s">
        <v>163</v>
      </c>
      <c r="D105" s="26" t="s">
        <v>164</v>
      </c>
      <c r="E105" s="10"/>
      <c r="F105" s="5"/>
      <c r="J105" s="8"/>
      <c r="K105" s="8"/>
      <c r="L105" s="4"/>
      <c r="M105" s="3"/>
      <c r="N105" s="4"/>
      <c r="O105" s="3"/>
    </row>
    <row r="106" spans="1:15" s="7" customFormat="1" ht="30" customHeight="1">
      <c r="A106" s="19" t="s">
        <v>165</v>
      </c>
      <c r="B106" s="31">
        <v>152.19</v>
      </c>
      <c r="C106" s="14" t="s">
        <v>166</v>
      </c>
      <c r="D106" s="26" t="s">
        <v>167</v>
      </c>
      <c r="E106" s="10"/>
      <c r="F106" s="5"/>
      <c r="J106" s="8"/>
      <c r="K106" s="8"/>
      <c r="L106" s="4"/>
      <c r="M106" s="3"/>
      <c r="N106" s="4"/>
      <c r="O106" s="3"/>
    </row>
    <row r="107" spans="1:15" s="7" customFormat="1" ht="30" customHeight="1">
      <c r="A107" s="19" t="s">
        <v>168</v>
      </c>
      <c r="B107" s="31">
        <v>0.84798614499353298</v>
      </c>
      <c r="C107" s="14" t="s">
        <v>169</v>
      </c>
      <c r="D107" s="14" t="s">
        <v>169</v>
      </c>
      <c r="E107" s="10"/>
      <c r="F107" s="5"/>
      <c r="J107" s="8"/>
      <c r="K107" s="8"/>
      <c r="L107" s="4"/>
      <c r="N107" s="4"/>
    </row>
    <row r="108" spans="1:15" s="7" customFormat="1" ht="30" customHeight="1">
      <c r="A108" s="19" t="s">
        <v>170</v>
      </c>
      <c r="B108" s="31">
        <v>1.38</v>
      </c>
      <c r="C108" s="14" t="s">
        <v>171</v>
      </c>
      <c r="D108" s="26" t="s">
        <v>172</v>
      </c>
      <c r="E108" s="10"/>
      <c r="F108" s="5"/>
      <c r="J108" s="8"/>
      <c r="K108" s="8"/>
      <c r="L108" s="4"/>
      <c r="N108" s="4"/>
    </row>
    <row r="109" spans="1:15" s="7" customFormat="1" ht="30" customHeight="1">
      <c r="A109" s="19" t="s">
        <v>173</v>
      </c>
      <c r="B109" s="31">
        <v>7.0000000000000007E-2</v>
      </c>
      <c r="C109" s="14" t="s">
        <v>174</v>
      </c>
      <c r="D109" s="26" t="s">
        <v>175</v>
      </c>
      <c r="E109" s="10"/>
      <c r="F109" s="5"/>
      <c r="J109" s="8"/>
      <c r="K109" s="8"/>
      <c r="L109" s="4"/>
      <c r="N109" s="4"/>
    </row>
    <row r="110" spans="1:15" s="7" customFormat="1" ht="30" customHeight="1">
      <c r="A110" s="17" t="s">
        <v>176</v>
      </c>
      <c r="B110" s="31">
        <v>0.55000000000000004</v>
      </c>
      <c r="C110" s="27" t="s">
        <v>177</v>
      </c>
      <c r="D110" s="27" t="s">
        <v>178</v>
      </c>
      <c r="E110" s="10"/>
      <c r="F110" s="5"/>
      <c r="J110" s="8"/>
      <c r="K110" s="8"/>
      <c r="L110" s="4"/>
      <c r="N110" s="4"/>
    </row>
    <row r="111" spans="1:15" s="7" customFormat="1" ht="30" customHeight="1">
      <c r="A111" s="19" t="s">
        <v>179</v>
      </c>
      <c r="B111" s="31">
        <v>0.4</v>
      </c>
      <c r="C111" s="14" t="s">
        <v>180</v>
      </c>
      <c r="D111" s="14" t="s">
        <v>181</v>
      </c>
      <c r="E111" s="10"/>
      <c r="F111" s="5"/>
      <c r="J111" s="8"/>
      <c r="K111" s="8"/>
      <c r="L111" s="4"/>
      <c r="N111" s="4"/>
    </row>
    <row r="112" spans="1:15" s="7" customFormat="1" ht="30" customHeight="1">
      <c r="A112" s="19" t="s">
        <v>182</v>
      </c>
      <c r="B112" s="31">
        <v>980.14</v>
      </c>
      <c r="C112" s="14" t="s">
        <v>183</v>
      </c>
      <c r="D112" s="14" t="s">
        <v>184</v>
      </c>
      <c r="E112" s="10"/>
      <c r="F112" s="5"/>
      <c r="J112" s="8"/>
      <c r="K112" s="8"/>
      <c r="L112" s="4"/>
      <c r="N112" s="4"/>
    </row>
    <row r="113" spans="1:27" s="7" customFormat="1" ht="30" customHeight="1">
      <c r="A113" s="19" t="s">
        <v>185</v>
      </c>
      <c r="B113" s="31">
        <v>166.06</v>
      </c>
      <c r="C113" s="14" t="s">
        <v>186</v>
      </c>
      <c r="D113" s="26" t="s">
        <v>187</v>
      </c>
      <c r="E113" s="10"/>
      <c r="F113" s="5"/>
      <c r="J113" s="8"/>
      <c r="K113" s="8"/>
      <c r="L113" s="4"/>
      <c r="N113" s="4"/>
    </row>
    <row r="114" spans="1:27" s="7" customFormat="1" ht="30" customHeight="1">
      <c r="A114" s="18" t="s">
        <v>2394</v>
      </c>
      <c r="B114" s="31">
        <v>62</v>
      </c>
      <c r="C114" s="25" t="s">
        <v>2395</v>
      </c>
      <c r="D114" s="25" t="s">
        <v>2396</v>
      </c>
      <c r="E114" s="10"/>
      <c r="F114" s="5"/>
      <c r="J114" s="8"/>
      <c r="K114" s="8"/>
      <c r="L114" s="4"/>
      <c r="M114" s="3"/>
      <c r="N114" s="4"/>
      <c r="O114" s="3"/>
    </row>
    <row r="115" spans="1:27" s="7" customFormat="1" ht="30" customHeight="1">
      <c r="A115" s="18" t="s">
        <v>188</v>
      </c>
      <c r="B115" s="31">
        <v>22.46</v>
      </c>
      <c r="C115" s="25" t="s">
        <v>189</v>
      </c>
      <c r="D115" s="25" t="s">
        <v>190</v>
      </c>
      <c r="E115" s="10"/>
      <c r="F115" s="5"/>
      <c r="J115" s="8"/>
      <c r="K115" s="8"/>
      <c r="L115" s="4"/>
      <c r="M115" s="3"/>
      <c r="N115" s="4"/>
      <c r="O115" s="3"/>
    </row>
    <row r="116" spans="1:27" s="7" customFormat="1" ht="30" customHeight="1">
      <c r="A116" s="17" t="s">
        <v>191</v>
      </c>
      <c r="B116" s="31">
        <v>753.02</v>
      </c>
      <c r="C116" s="14" t="s">
        <v>192</v>
      </c>
      <c r="D116" s="14" t="s">
        <v>193</v>
      </c>
      <c r="E116" s="10"/>
      <c r="F116" s="5"/>
      <c r="J116" s="8"/>
      <c r="K116" s="8"/>
      <c r="L116" s="4"/>
      <c r="M116" s="3"/>
      <c r="N116" s="4"/>
      <c r="O116" s="3"/>
    </row>
    <row r="117" spans="1:27" s="7" customFormat="1" ht="30" customHeight="1">
      <c r="A117" s="19" t="s">
        <v>194</v>
      </c>
      <c r="B117" s="31">
        <v>62</v>
      </c>
      <c r="C117" s="14" t="s">
        <v>195</v>
      </c>
      <c r="D117" s="26" t="s">
        <v>196</v>
      </c>
      <c r="E117" s="10"/>
      <c r="F117" s="5"/>
      <c r="J117" s="8"/>
      <c r="K117" s="8"/>
      <c r="L117" s="4"/>
      <c r="M117" s="3"/>
      <c r="N117" s="4"/>
      <c r="O117" s="3"/>
    </row>
    <row r="118" spans="1:27" s="7" customFormat="1" ht="30" customHeight="1">
      <c r="A118" s="19" t="s">
        <v>197</v>
      </c>
      <c r="B118" s="31">
        <v>519.01</v>
      </c>
      <c r="C118" s="14" t="s">
        <v>198</v>
      </c>
      <c r="D118" s="26" t="s">
        <v>199</v>
      </c>
      <c r="E118" s="10"/>
      <c r="F118" s="5"/>
      <c r="J118" s="8"/>
      <c r="K118" s="8"/>
      <c r="L118" s="4"/>
      <c r="M118" s="3"/>
      <c r="N118" s="4"/>
      <c r="O118" s="3"/>
    </row>
    <row r="119" spans="1:27" s="7" customFormat="1" ht="30" customHeight="1">
      <c r="A119" s="19" t="s">
        <v>200</v>
      </c>
      <c r="B119" s="31">
        <v>3.0417714285714301</v>
      </c>
      <c r="C119" s="14" t="s">
        <v>2397</v>
      </c>
      <c r="D119" s="26" t="s">
        <v>201</v>
      </c>
      <c r="E119" s="10"/>
      <c r="F119" s="5"/>
      <c r="J119" s="8"/>
      <c r="K119" s="8"/>
      <c r="L119" s="4"/>
      <c r="N119" s="4"/>
    </row>
    <row r="120" spans="1:27" ht="30" customHeight="1">
      <c r="A120" s="19" t="s">
        <v>202</v>
      </c>
      <c r="B120" s="31">
        <v>149.05000000000001</v>
      </c>
      <c r="C120" s="14" t="s">
        <v>2398</v>
      </c>
      <c r="D120" s="26" t="s">
        <v>2399</v>
      </c>
      <c r="E120" s="10"/>
      <c r="F120" s="5"/>
      <c r="G120" s="7"/>
      <c r="H120" s="7"/>
      <c r="I120" s="7"/>
      <c r="J120" s="8"/>
      <c r="K120" s="8"/>
      <c r="L120" s="4"/>
      <c r="M120" s="7"/>
      <c r="N120" s="4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s="7" customFormat="1" ht="30" customHeight="1">
      <c r="A121" s="19" t="s">
        <v>204</v>
      </c>
      <c r="B121" s="31">
        <v>150.17391016200301</v>
      </c>
      <c r="C121" s="14" t="s">
        <v>205</v>
      </c>
      <c r="D121" s="26" t="s">
        <v>206</v>
      </c>
      <c r="E121" s="10"/>
      <c r="F121" s="5"/>
      <c r="J121" s="8"/>
      <c r="K121" s="8"/>
      <c r="L121" s="4"/>
      <c r="N121" s="4"/>
    </row>
    <row r="122" spans="1:27" s="7" customFormat="1" ht="30" customHeight="1">
      <c r="A122" s="19" t="s">
        <v>207</v>
      </c>
      <c r="B122" s="31">
        <v>159.74</v>
      </c>
      <c r="C122" s="14" t="s">
        <v>208</v>
      </c>
      <c r="D122" s="14" t="s">
        <v>209</v>
      </c>
      <c r="E122" s="10"/>
      <c r="F122" s="5"/>
      <c r="J122" s="8"/>
      <c r="K122" s="8"/>
      <c r="L122" s="4"/>
      <c r="N122" s="4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s="7" customFormat="1" ht="30" customHeight="1">
      <c r="A123" s="19" t="s">
        <v>210</v>
      </c>
      <c r="B123" s="31">
        <v>4.82</v>
      </c>
      <c r="C123" s="14" t="s">
        <v>211</v>
      </c>
      <c r="D123" s="26" t="s">
        <v>212</v>
      </c>
      <c r="E123" s="10"/>
      <c r="F123" s="5"/>
      <c r="J123" s="8"/>
      <c r="K123" s="8"/>
      <c r="L123" s="4"/>
      <c r="N123" s="4"/>
    </row>
    <row r="124" spans="1:27" s="7" customFormat="1" ht="30" customHeight="1">
      <c r="A124" s="19" t="s">
        <v>213</v>
      </c>
      <c r="B124" s="31">
        <v>4.3600000000000003</v>
      </c>
      <c r="C124" s="14" t="s">
        <v>214</v>
      </c>
      <c r="D124" s="14" t="s">
        <v>215</v>
      </c>
      <c r="E124" s="10"/>
      <c r="F124" s="5"/>
      <c r="J124" s="8"/>
      <c r="K124" s="8"/>
      <c r="L124" s="4"/>
      <c r="N124" s="4"/>
    </row>
    <row r="125" spans="1:27" s="7" customFormat="1" ht="30" customHeight="1">
      <c r="A125" s="19" t="s">
        <v>216</v>
      </c>
      <c r="B125" s="31">
        <v>5.6272150139017603</v>
      </c>
      <c r="C125" s="14" t="s">
        <v>217</v>
      </c>
      <c r="D125" s="26" t="s">
        <v>218</v>
      </c>
      <c r="E125" s="10"/>
      <c r="F125" s="5"/>
      <c r="J125" s="8"/>
      <c r="K125" s="8"/>
      <c r="L125" s="4"/>
      <c r="N125" s="4"/>
    </row>
    <row r="126" spans="1:27" s="7" customFormat="1" ht="30" customHeight="1">
      <c r="A126" s="19" t="s">
        <v>219</v>
      </c>
      <c r="B126" s="31">
        <v>186.965714285714</v>
      </c>
      <c r="C126" s="14" t="s">
        <v>220</v>
      </c>
      <c r="D126" s="26" t="s">
        <v>221</v>
      </c>
      <c r="E126" s="10"/>
      <c r="F126" s="5"/>
      <c r="J126" s="8"/>
      <c r="K126" s="8"/>
      <c r="L126" s="4"/>
      <c r="N126" s="4"/>
    </row>
    <row r="127" spans="1:27" s="7" customFormat="1" ht="30" customHeight="1">
      <c r="A127" s="19" t="s">
        <v>222</v>
      </c>
      <c r="B127" s="31">
        <v>1.7</v>
      </c>
      <c r="C127" s="14" t="s">
        <v>223</v>
      </c>
      <c r="D127" s="26" t="s">
        <v>224</v>
      </c>
      <c r="E127" s="10"/>
      <c r="F127" s="5"/>
      <c r="J127" s="8"/>
      <c r="K127" s="8"/>
      <c r="L127" s="4"/>
      <c r="N127" s="4"/>
    </row>
    <row r="128" spans="1:27" s="7" customFormat="1" ht="30" customHeight="1">
      <c r="A128" s="19" t="s">
        <v>225</v>
      </c>
      <c r="B128" s="31">
        <v>8.5</v>
      </c>
      <c r="C128" s="14" t="s">
        <v>226</v>
      </c>
      <c r="D128" s="26" t="s">
        <v>227</v>
      </c>
      <c r="E128" s="10"/>
      <c r="F128" s="5"/>
      <c r="J128" s="8"/>
      <c r="K128" s="8"/>
      <c r="L128" s="4"/>
      <c r="N128" s="4"/>
    </row>
    <row r="129" spans="1:27" s="7" customFormat="1" ht="30" customHeight="1">
      <c r="A129" s="19" t="s">
        <v>228</v>
      </c>
      <c r="B129" s="31">
        <v>4.77239543726236</v>
      </c>
      <c r="C129" s="14" t="s">
        <v>229</v>
      </c>
      <c r="D129" s="26" t="s">
        <v>230</v>
      </c>
      <c r="E129" s="10"/>
      <c r="F129" s="5"/>
      <c r="J129" s="8"/>
      <c r="K129" s="8"/>
      <c r="L129" s="4"/>
      <c r="N129" s="4"/>
    </row>
    <row r="130" spans="1:27" s="7" customFormat="1" ht="30" customHeight="1">
      <c r="A130" s="19" t="s">
        <v>231</v>
      </c>
      <c r="B130" s="31">
        <v>32.86</v>
      </c>
      <c r="C130" s="14" t="s">
        <v>232</v>
      </c>
      <c r="D130" s="26" t="s">
        <v>233</v>
      </c>
      <c r="E130" s="10"/>
      <c r="F130" s="5"/>
      <c r="J130" s="8"/>
      <c r="K130" s="8"/>
      <c r="L130" s="4"/>
      <c r="N130" s="4"/>
    </row>
    <row r="131" spans="1:27" s="7" customFormat="1" ht="30" customHeight="1">
      <c r="A131" s="19" t="s">
        <v>234</v>
      </c>
      <c r="B131" s="31">
        <v>13.18</v>
      </c>
      <c r="C131" s="14" t="s">
        <v>235</v>
      </c>
      <c r="D131" s="26" t="s">
        <v>236</v>
      </c>
      <c r="E131" s="10"/>
      <c r="F131" s="5"/>
      <c r="J131" s="8"/>
      <c r="K131" s="8"/>
      <c r="L131" s="4"/>
      <c r="N131" s="4"/>
    </row>
    <row r="132" spans="1:27" s="7" customFormat="1" ht="30" customHeight="1">
      <c r="A132" s="19" t="s">
        <v>2400</v>
      </c>
      <c r="B132" s="31">
        <v>62</v>
      </c>
      <c r="C132" s="14" t="s">
        <v>2401</v>
      </c>
      <c r="D132" s="26" t="s">
        <v>2402</v>
      </c>
      <c r="E132" s="10"/>
      <c r="F132" s="5"/>
      <c r="J132" s="8"/>
      <c r="K132" s="8"/>
      <c r="L132" s="4"/>
      <c r="N132" s="4"/>
    </row>
    <row r="133" spans="1:27" s="7" customFormat="1" ht="30" customHeight="1">
      <c r="A133" s="19" t="s">
        <v>237</v>
      </c>
      <c r="B133" s="31">
        <v>19.53</v>
      </c>
      <c r="C133" s="14" t="s">
        <v>238</v>
      </c>
      <c r="D133" s="26" t="s">
        <v>239</v>
      </c>
      <c r="E133" s="10"/>
      <c r="F133" s="5"/>
      <c r="J133" s="8"/>
      <c r="K133" s="8"/>
      <c r="L133" s="4"/>
      <c r="N133" s="4"/>
    </row>
    <row r="134" spans="1:27" s="7" customFormat="1" ht="30" customHeight="1">
      <c r="A134" s="19" t="s">
        <v>240</v>
      </c>
      <c r="B134" s="31">
        <v>1.1599999999999999</v>
      </c>
      <c r="C134" s="14" t="s">
        <v>2403</v>
      </c>
      <c r="D134" s="26" t="s">
        <v>203</v>
      </c>
      <c r="E134" s="10"/>
      <c r="F134" s="5"/>
      <c r="J134" s="8"/>
      <c r="K134" s="8"/>
      <c r="L134" s="4"/>
      <c r="N134" s="4"/>
    </row>
    <row r="135" spans="1:27" s="7" customFormat="1" ht="30" customHeight="1">
      <c r="A135" s="19" t="s">
        <v>241</v>
      </c>
      <c r="B135" s="31">
        <v>2.58</v>
      </c>
      <c r="C135" s="14" t="s">
        <v>2404</v>
      </c>
      <c r="D135" s="26" t="s">
        <v>2405</v>
      </c>
      <c r="E135" s="10"/>
      <c r="F135" s="5"/>
      <c r="J135" s="8"/>
      <c r="K135" s="8"/>
      <c r="L135" s="4"/>
      <c r="N135" s="4"/>
    </row>
    <row r="136" spans="1:27" s="7" customFormat="1" ht="30" customHeight="1">
      <c r="A136" s="18" t="s">
        <v>242</v>
      </c>
      <c r="B136" s="31">
        <v>193.865238095238</v>
      </c>
      <c r="C136" s="25" t="s">
        <v>243</v>
      </c>
      <c r="D136" s="25" t="s">
        <v>244</v>
      </c>
      <c r="E136" s="10"/>
      <c r="F136" s="5"/>
      <c r="J136" s="8"/>
      <c r="K136" s="8"/>
      <c r="L136" s="4"/>
      <c r="N136" s="4"/>
    </row>
    <row r="137" spans="1:27" s="7" customFormat="1" ht="30" customHeight="1">
      <c r="A137" s="19" t="s">
        <v>245</v>
      </c>
      <c r="B137" s="31">
        <v>4.9555784269209404</v>
      </c>
      <c r="C137" s="14" t="s">
        <v>246</v>
      </c>
      <c r="D137" s="26" t="s">
        <v>247</v>
      </c>
      <c r="E137" s="10"/>
      <c r="F137" s="5"/>
      <c r="J137" s="8"/>
      <c r="K137" s="8"/>
      <c r="L137" s="4"/>
      <c r="N137" s="4"/>
    </row>
    <row r="138" spans="1:27" s="7" customFormat="1" ht="30" customHeight="1">
      <c r="A138" s="19" t="s">
        <v>248</v>
      </c>
      <c r="B138" s="31">
        <v>0.52</v>
      </c>
      <c r="C138" s="14" t="s">
        <v>249</v>
      </c>
      <c r="D138" s="26" t="s">
        <v>250</v>
      </c>
      <c r="E138" s="10"/>
      <c r="F138" s="5"/>
      <c r="J138" s="8"/>
      <c r="K138" s="8"/>
      <c r="L138" s="4"/>
      <c r="N138" s="4"/>
    </row>
    <row r="139" spans="1:27" s="7" customFormat="1" ht="30" customHeight="1">
      <c r="A139" s="18" t="s">
        <v>251</v>
      </c>
      <c r="B139" s="31">
        <v>0</v>
      </c>
      <c r="C139" s="25" t="s">
        <v>252</v>
      </c>
      <c r="D139" s="25" t="s">
        <v>253</v>
      </c>
      <c r="E139" s="10"/>
      <c r="F139" s="5"/>
      <c r="J139" s="8"/>
      <c r="K139" s="8"/>
      <c r="L139" s="4"/>
      <c r="N139" s="4"/>
    </row>
    <row r="140" spans="1:27" s="7" customFormat="1" ht="30" customHeight="1">
      <c r="A140" s="19" t="s">
        <v>254</v>
      </c>
      <c r="B140" s="31">
        <v>3.12</v>
      </c>
      <c r="C140" s="14" t="s">
        <v>255</v>
      </c>
      <c r="D140" s="26" t="s">
        <v>256</v>
      </c>
      <c r="E140" s="10"/>
      <c r="F140" s="5"/>
      <c r="J140" s="8"/>
      <c r="K140" s="8"/>
      <c r="L140" s="4"/>
      <c r="N140" s="4"/>
    </row>
    <row r="141" spans="1:27" ht="30" customHeight="1">
      <c r="A141" s="19" t="s">
        <v>257</v>
      </c>
      <c r="B141" s="31">
        <v>0</v>
      </c>
      <c r="C141" s="14" t="s">
        <v>258</v>
      </c>
      <c r="D141" s="26" t="s">
        <v>259</v>
      </c>
      <c r="E141" s="10"/>
      <c r="F141" s="5"/>
      <c r="G141" s="7"/>
      <c r="H141" s="7"/>
      <c r="I141" s="7"/>
      <c r="J141" s="8"/>
      <c r="K141" s="8"/>
      <c r="L141" s="4"/>
      <c r="M141" s="7"/>
      <c r="N141" s="4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s="7" customFormat="1" ht="30" customHeight="1">
      <c r="A142" s="19" t="s">
        <v>260</v>
      </c>
      <c r="B142" s="31">
        <v>62</v>
      </c>
      <c r="C142" s="14" t="s">
        <v>261</v>
      </c>
      <c r="D142" s="26" t="s">
        <v>262</v>
      </c>
      <c r="E142" s="10"/>
      <c r="F142" s="5"/>
      <c r="J142" s="8"/>
      <c r="K142" s="8"/>
      <c r="L142" s="4"/>
      <c r="N142" s="4"/>
    </row>
    <row r="143" spans="1:27" s="7" customFormat="1" ht="30" customHeight="1">
      <c r="A143" s="18" t="s">
        <v>263</v>
      </c>
      <c r="B143" s="31">
        <v>0</v>
      </c>
      <c r="C143" s="25" t="s">
        <v>264</v>
      </c>
      <c r="D143" s="25" t="s">
        <v>265</v>
      </c>
      <c r="E143" s="10"/>
      <c r="F143" s="5"/>
      <c r="J143" s="8"/>
      <c r="K143" s="8"/>
      <c r="L143" s="4"/>
      <c r="N143" s="4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s="7" customFormat="1" ht="30" customHeight="1">
      <c r="A144" s="18" t="s">
        <v>266</v>
      </c>
      <c r="B144" s="31">
        <v>4.9142857142857101</v>
      </c>
      <c r="C144" s="25" t="s">
        <v>267</v>
      </c>
      <c r="D144" s="25" t="s">
        <v>268</v>
      </c>
      <c r="E144" s="10"/>
      <c r="F144" s="5"/>
      <c r="J144" s="8"/>
      <c r="K144" s="8"/>
      <c r="L144" s="4"/>
      <c r="N144" s="4"/>
    </row>
    <row r="145" spans="1:27" s="7" customFormat="1" ht="30" customHeight="1">
      <c r="A145" s="18" t="s">
        <v>269</v>
      </c>
      <c r="B145" s="31">
        <v>0</v>
      </c>
      <c r="C145" s="25" t="s">
        <v>270</v>
      </c>
      <c r="D145" s="25" t="s">
        <v>271</v>
      </c>
      <c r="E145" s="10"/>
      <c r="F145" s="5"/>
      <c r="J145" s="8"/>
      <c r="K145" s="8"/>
      <c r="L145" s="4"/>
      <c r="N145" s="4"/>
    </row>
    <row r="146" spans="1:27" s="7" customFormat="1" ht="30" customHeight="1">
      <c r="A146" s="19" t="s">
        <v>272</v>
      </c>
      <c r="B146" s="31">
        <v>39.262142857142898</v>
      </c>
      <c r="C146" s="14" t="s">
        <v>273</v>
      </c>
      <c r="D146" s="26" t="s">
        <v>274</v>
      </c>
      <c r="E146" s="10"/>
      <c r="F146" s="5"/>
      <c r="J146" s="8"/>
      <c r="K146" s="8"/>
      <c r="L146" s="4"/>
      <c r="N146" s="4"/>
    </row>
    <row r="147" spans="1:27" ht="30" customHeight="1">
      <c r="A147" s="19" t="s">
        <v>275</v>
      </c>
      <c r="B147" s="31">
        <v>4.58</v>
      </c>
      <c r="C147" s="14" t="s">
        <v>276</v>
      </c>
      <c r="D147" s="26" t="s">
        <v>277</v>
      </c>
      <c r="E147" s="10"/>
      <c r="F147" s="5"/>
      <c r="G147" s="7"/>
      <c r="H147" s="7"/>
      <c r="I147" s="7"/>
      <c r="J147" s="8"/>
      <c r="K147" s="8"/>
      <c r="L147" s="4"/>
      <c r="M147" s="7"/>
      <c r="N147" s="4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s="7" customFormat="1" ht="30" customHeight="1">
      <c r="A148" s="19" t="s">
        <v>278</v>
      </c>
      <c r="B148" s="31">
        <v>3.59</v>
      </c>
      <c r="C148" s="14" t="s">
        <v>279</v>
      </c>
      <c r="D148" s="26" t="s">
        <v>280</v>
      </c>
      <c r="E148" s="10"/>
      <c r="F148" s="5"/>
      <c r="J148" s="8"/>
      <c r="K148" s="8"/>
      <c r="L148" s="4"/>
      <c r="N148" s="4"/>
    </row>
    <row r="149" spans="1:27" s="7" customFormat="1" ht="30" customHeight="1">
      <c r="A149" s="19" t="s">
        <v>281</v>
      </c>
      <c r="B149" s="31">
        <v>0.05</v>
      </c>
      <c r="C149" s="14" t="s">
        <v>282</v>
      </c>
      <c r="D149" s="14" t="s">
        <v>283</v>
      </c>
      <c r="E149" s="10"/>
      <c r="F149" s="5"/>
      <c r="J149" s="8"/>
      <c r="K149" s="8"/>
      <c r="L149" s="4"/>
      <c r="N149" s="4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s="7" customFormat="1" ht="30" customHeight="1">
      <c r="A150" s="19" t="s">
        <v>284</v>
      </c>
      <c r="B150" s="31">
        <v>46.6</v>
      </c>
      <c r="C150" s="14" t="s">
        <v>285</v>
      </c>
      <c r="D150" s="26" t="s">
        <v>286</v>
      </c>
      <c r="E150" s="10"/>
      <c r="F150" s="5"/>
      <c r="J150" s="8"/>
      <c r="K150" s="8"/>
      <c r="L150" s="4"/>
      <c r="N150" s="4"/>
    </row>
    <row r="151" spans="1:27" s="7" customFormat="1" ht="30" customHeight="1">
      <c r="A151" s="19" t="s">
        <v>287</v>
      </c>
      <c r="B151" s="31">
        <v>168.69</v>
      </c>
      <c r="C151" s="14" t="s">
        <v>288</v>
      </c>
      <c r="D151" s="26" t="s">
        <v>289</v>
      </c>
      <c r="E151" s="10"/>
      <c r="F151" s="5"/>
      <c r="J151" s="8"/>
      <c r="K151" s="8"/>
      <c r="L151" s="4"/>
      <c r="N151" s="4"/>
    </row>
    <row r="152" spans="1:27" s="7" customFormat="1" ht="30" customHeight="1">
      <c r="A152" s="19" t="s">
        <v>290</v>
      </c>
      <c r="B152" s="31">
        <v>76.84</v>
      </c>
      <c r="C152" s="14" t="s">
        <v>291</v>
      </c>
      <c r="D152" s="26" t="s">
        <v>292</v>
      </c>
      <c r="E152" s="10"/>
      <c r="F152" s="5"/>
      <c r="J152" s="8"/>
      <c r="K152" s="8"/>
      <c r="L152" s="4"/>
      <c r="N152" s="4"/>
    </row>
    <row r="153" spans="1:27" s="7" customFormat="1" ht="30" customHeight="1">
      <c r="A153" s="19" t="s">
        <v>293</v>
      </c>
      <c r="B153" s="31">
        <v>357.34</v>
      </c>
      <c r="C153" s="14" t="s">
        <v>294</v>
      </c>
      <c r="D153" s="26" t="s">
        <v>295</v>
      </c>
      <c r="E153" s="10"/>
      <c r="F153" s="5"/>
      <c r="J153" s="8"/>
      <c r="K153" s="8"/>
      <c r="L153" s="4"/>
      <c r="N153" s="4"/>
    </row>
    <row r="154" spans="1:27" s="7" customFormat="1" ht="30" customHeight="1">
      <c r="A154" s="19" t="s">
        <v>296</v>
      </c>
      <c r="B154" s="31">
        <v>3.83</v>
      </c>
      <c r="C154" s="14" t="s">
        <v>297</v>
      </c>
      <c r="D154" s="14" t="s">
        <v>298</v>
      </c>
      <c r="E154" s="10"/>
      <c r="F154" s="5"/>
      <c r="J154" s="8"/>
      <c r="K154" s="8"/>
      <c r="L154" s="4"/>
      <c r="M154" s="3"/>
      <c r="N154" s="4"/>
      <c r="O154" s="3"/>
    </row>
    <row r="155" spans="1:27" s="7" customFormat="1" ht="30" customHeight="1">
      <c r="A155" s="19" t="s">
        <v>299</v>
      </c>
      <c r="B155" s="31">
        <v>42.58</v>
      </c>
      <c r="C155" s="14" t="s">
        <v>300</v>
      </c>
      <c r="D155" s="14" t="s">
        <v>301</v>
      </c>
      <c r="E155" s="10"/>
      <c r="F155" s="5"/>
      <c r="J155" s="8"/>
      <c r="K155" s="8"/>
      <c r="L155" s="4"/>
      <c r="N155" s="4"/>
    </row>
    <row r="156" spans="1:27" s="7" customFormat="1" ht="30" customHeight="1">
      <c r="A156" s="19" t="s">
        <v>302</v>
      </c>
      <c r="B156" s="31">
        <v>69.11</v>
      </c>
      <c r="C156" s="14" t="s">
        <v>303</v>
      </c>
      <c r="D156" s="26" t="s">
        <v>304</v>
      </c>
      <c r="E156" s="10"/>
      <c r="F156" s="5"/>
      <c r="J156" s="8"/>
      <c r="K156" s="8"/>
      <c r="L156" s="4"/>
      <c r="N156" s="4"/>
    </row>
    <row r="157" spans="1:27" s="7" customFormat="1" ht="30" customHeight="1">
      <c r="A157" s="19" t="s">
        <v>305</v>
      </c>
      <c r="B157" s="31">
        <v>25.37</v>
      </c>
      <c r="C157" s="14" t="s">
        <v>306</v>
      </c>
      <c r="D157" s="26" t="s">
        <v>307</v>
      </c>
      <c r="E157" s="10"/>
      <c r="F157" s="5"/>
      <c r="J157" s="8"/>
      <c r="K157" s="8"/>
      <c r="L157" s="4"/>
      <c r="N157" s="4"/>
    </row>
    <row r="158" spans="1:27" s="7" customFormat="1" ht="30" customHeight="1">
      <c r="A158" s="18" t="s">
        <v>308</v>
      </c>
      <c r="B158" s="31">
        <v>0</v>
      </c>
      <c r="C158" s="25" t="s">
        <v>309</v>
      </c>
      <c r="D158" s="25" t="s">
        <v>310</v>
      </c>
      <c r="E158" s="10"/>
      <c r="F158" s="5"/>
      <c r="J158" s="8"/>
      <c r="K158" s="8"/>
      <c r="L158" s="4"/>
      <c r="N158" s="4"/>
    </row>
    <row r="159" spans="1:27" s="7" customFormat="1" ht="30" customHeight="1">
      <c r="A159" s="19" t="s">
        <v>311</v>
      </c>
      <c r="B159" s="31">
        <v>8.5500000000000007</v>
      </c>
      <c r="C159" s="14" t="s">
        <v>312</v>
      </c>
      <c r="D159" s="14" t="s">
        <v>313</v>
      </c>
      <c r="E159" s="10"/>
      <c r="F159" s="5"/>
      <c r="J159" s="8"/>
      <c r="K159" s="8"/>
      <c r="L159" s="4"/>
      <c r="N159" s="4"/>
    </row>
    <row r="160" spans="1:27" s="7" customFormat="1" ht="30" customHeight="1">
      <c r="A160" s="19" t="s">
        <v>314</v>
      </c>
      <c r="B160" s="31">
        <v>10.75</v>
      </c>
      <c r="C160" s="14" t="s">
        <v>315</v>
      </c>
      <c r="D160" s="14" t="s">
        <v>316</v>
      </c>
      <c r="E160" s="10"/>
      <c r="F160" s="5"/>
      <c r="J160" s="8"/>
      <c r="K160" s="8"/>
      <c r="L160" s="4"/>
      <c r="N160" s="4"/>
    </row>
    <row r="161" spans="1:27" s="7" customFormat="1" ht="30" customHeight="1">
      <c r="A161" s="17" t="s">
        <v>317</v>
      </c>
      <c r="B161" s="31">
        <v>260.58999999999997</v>
      </c>
      <c r="C161" s="22" t="s">
        <v>2591</v>
      </c>
      <c r="D161" s="22" t="s">
        <v>2591</v>
      </c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</row>
    <row r="162" spans="1:27" ht="30" customHeight="1">
      <c r="A162" s="19" t="s">
        <v>318</v>
      </c>
      <c r="B162" s="31">
        <v>1.8149999999999999</v>
      </c>
      <c r="C162" s="30" t="s">
        <v>2407</v>
      </c>
      <c r="D162" s="30" t="s">
        <v>319</v>
      </c>
      <c r="E162" s="10"/>
      <c r="F162" s="5"/>
      <c r="G162" s="7"/>
      <c r="H162" s="7"/>
      <c r="I162" s="7"/>
      <c r="J162" s="8"/>
      <c r="K162" s="8"/>
      <c r="L162" s="4"/>
      <c r="M162" s="7"/>
      <c r="N162" s="4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s="7" customFormat="1" ht="30" customHeight="1">
      <c r="A163" s="19" t="s">
        <v>320</v>
      </c>
      <c r="B163" s="31">
        <v>13.9052173913043</v>
      </c>
      <c r="C163" s="30" t="s">
        <v>2408</v>
      </c>
      <c r="D163" s="30" t="s">
        <v>321</v>
      </c>
      <c r="E163" s="10"/>
      <c r="F163" s="5"/>
      <c r="J163" s="8"/>
      <c r="K163" s="8"/>
      <c r="L163" s="4"/>
      <c r="N163" s="4"/>
    </row>
    <row r="164" spans="1:27" s="7" customFormat="1" ht="30" customHeight="1">
      <c r="A164" s="19" t="s">
        <v>322</v>
      </c>
      <c r="B164" s="31">
        <v>2.0049999999999999</v>
      </c>
      <c r="C164" s="30" t="s">
        <v>2409</v>
      </c>
      <c r="D164" s="30" t="s">
        <v>323</v>
      </c>
      <c r="E164" s="10"/>
      <c r="F164" s="5"/>
      <c r="J164" s="8"/>
      <c r="K164" s="8"/>
      <c r="L164" s="4"/>
      <c r="N164" s="4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s="7" customFormat="1" ht="30" customHeight="1">
      <c r="A165" s="19" t="s">
        <v>324</v>
      </c>
      <c r="B165" s="31">
        <v>32.363333333333301</v>
      </c>
      <c r="C165" s="30" t="s">
        <v>2410</v>
      </c>
      <c r="D165" s="30" t="s">
        <v>325</v>
      </c>
      <c r="E165" s="10"/>
      <c r="F165" s="5"/>
      <c r="J165" s="8"/>
      <c r="K165" s="8"/>
      <c r="L165" s="4"/>
      <c r="N165" s="4"/>
    </row>
    <row r="166" spans="1:27" s="7" customFormat="1" ht="30" customHeight="1">
      <c r="A166" s="19" t="s">
        <v>326</v>
      </c>
      <c r="B166" s="31">
        <v>62</v>
      </c>
      <c r="C166" s="30" t="s">
        <v>2411</v>
      </c>
      <c r="D166" s="30" t="s">
        <v>327</v>
      </c>
      <c r="E166" s="10"/>
      <c r="F166" s="5"/>
      <c r="J166" s="8"/>
      <c r="K166" s="8"/>
      <c r="L166" s="4"/>
      <c r="N166" s="4"/>
    </row>
    <row r="167" spans="1:27" s="7" customFormat="1" ht="30" customHeight="1">
      <c r="A167" s="19" t="s">
        <v>328</v>
      </c>
      <c r="B167" s="31">
        <v>1.48</v>
      </c>
      <c r="C167" s="14" t="s">
        <v>329</v>
      </c>
      <c r="D167" s="26" t="s">
        <v>330</v>
      </c>
      <c r="E167" s="10"/>
      <c r="F167" s="5"/>
      <c r="J167" s="8"/>
      <c r="K167" s="8"/>
      <c r="L167" s="4"/>
      <c r="N167" s="4"/>
    </row>
    <row r="168" spans="1:27" s="7" customFormat="1" ht="30" customHeight="1">
      <c r="A168" s="19" t="s">
        <v>331</v>
      </c>
      <c r="B168" s="31">
        <v>5.94</v>
      </c>
      <c r="C168" s="14" t="s">
        <v>332</v>
      </c>
      <c r="D168" s="26" t="s">
        <v>333</v>
      </c>
      <c r="E168" s="10"/>
      <c r="F168" s="5"/>
      <c r="J168" s="8"/>
      <c r="K168" s="8"/>
      <c r="L168" s="4"/>
      <c r="N168" s="4"/>
    </row>
    <row r="169" spans="1:27" s="7" customFormat="1" ht="30" customHeight="1">
      <c r="A169" s="19" t="s">
        <v>334</v>
      </c>
      <c r="B169" s="31">
        <v>7.97</v>
      </c>
      <c r="C169" s="14" t="s">
        <v>335</v>
      </c>
      <c r="D169" s="26" t="s">
        <v>336</v>
      </c>
      <c r="E169" s="10"/>
      <c r="F169" s="5"/>
      <c r="J169" s="8"/>
      <c r="K169" s="8"/>
      <c r="L169" s="4"/>
      <c r="N169" s="4"/>
    </row>
    <row r="170" spans="1:27" s="7" customFormat="1" ht="30" customHeight="1">
      <c r="A170" s="19" t="s">
        <v>337</v>
      </c>
      <c r="B170" s="31">
        <v>11.75</v>
      </c>
      <c r="C170" s="14" t="s">
        <v>338</v>
      </c>
      <c r="D170" s="26" t="s">
        <v>339</v>
      </c>
      <c r="E170" s="10"/>
      <c r="F170" s="5"/>
      <c r="J170" s="8"/>
      <c r="K170" s="8"/>
      <c r="L170" s="4"/>
      <c r="N170" s="4"/>
    </row>
    <row r="171" spans="1:27" s="7" customFormat="1" ht="30" customHeight="1">
      <c r="A171" s="19" t="s">
        <v>340</v>
      </c>
      <c r="B171" s="31">
        <v>4.93</v>
      </c>
      <c r="C171" s="14" t="s">
        <v>341</v>
      </c>
      <c r="D171" s="14" t="s">
        <v>342</v>
      </c>
      <c r="E171" s="10"/>
      <c r="F171" s="5"/>
      <c r="J171" s="8"/>
      <c r="K171" s="8"/>
      <c r="L171" s="4"/>
      <c r="N171" s="4"/>
    </row>
    <row r="172" spans="1:27" s="7" customFormat="1" ht="30" customHeight="1">
      <c r="A172" s="19" t="s">
        <v>343</v>
      </c>
      <c r="B172" s="31">
        <v>3.41</v>
      </c>
      <c r="C172" s="14" t="s">
        <v>344</v>
      </c>
      <c r="D172" s="26" t="s">
        <v>345</v>
      </c>
      <c r="E172" s="10"/>
      <c r="F172" s="5"/>
      <c r="J172" s="8"/>
      <c r="K172" s="8"/>
      <c r="L172" s="4"/>
      <c r="N172" s="4"/>
    </row>
    <row r="173" spans="1:27" s="7" customFormat="1" ht="30" customHeight="1">
      <c r="A173" s="19" t="s">
        <v>346</v>
      </c>
      <c r="B173" s="31">
        <v>36.5</v>
      </c>
      <c r="C173" s="14" t="s">
        <v>347</v>
      </c>
      <c r="D173" s="26" t="s">
        <v>345</v>
      </c>
      <c r="E173" s="10"/>
      <c r="F173" s="5"/>
      <c r="J173" s="8"/>
      <c r="K173" s="8"/>
      <c r="L173" s="4"/>
      <c r="N173" s="4"/>
    </row>
    <row r="174" spans="1:27" s="7" customFormat="1" ht="30" customHeight="1">
      <c r="A174" s="19" t="s">
        <v>348</v>
      </c>
      <c r="B174" s="31">
        <v>2.3199999999999998</v>
      </c>
      <c r="C174" s="14" t="s">
        <v>349</v>
      </c>
      <c r="D174" s="26" t="s">
        <v>350</v>
      </c>
      <c r="E174" s="10"/>
      <c r="F174" s="5"/>
      <c r="J174" s="8"/>
      <c r="K174" s="8"/>
      <c r="L174" s="4"/>
      <c r="N174" s="4"/>
    </row>
    <row r="175" spans="1:27" ht="30" customHeight="1">
      <c r="A175" s="20" t="s">
        <v>351</v>
      </c>
      <c r="B175" s="31">
        <v>62</v>
      </c>
      <c r="C175" s="21" t="s">
        <v>352</v>
      </c>
      <c r="D175" s="21" t="s">
        <v>353</v>
      </c>
      <c r="E175" s="9"/>
      <c r="G175" s="7"/>
      <c r="H175" s="7"/>
      <c r="I175" s="7"/>
      <c r="J175" s="8"/>
      <c r="K175" s="8"/>
      <c r="L175" s="4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s="7" customFormat="1" ht="30" customHeight="1">
      <c r="A176" s="19" t="s">
        <v>354</v>
      </c>
      <c r="B176" s="31">
        <v>48.7</v>
      </c>
      <c r="C176" s="14" t="s">
        <v>355</v>
      </c>
      <c r="D176" s="14" t="s">
        <v>356</v>
      </c>
      <c r="E176" s="10"/>
      <c r="F176" s="5"/>
      <c r="J176" s="8"/>
      <c r="K176" s="8"/>
      <c r="L176" s="4"/>
      <c r="N176" s="4"/>
    </row>
    <row r="177" spans="1:27" s="7" customFormat="1" ht="30" customHeight="1">
      <c r="A177" s="19" t="s">
        <v>357</v>
      </c>
      <c r="B177" s="31">
        <v>55.53</v>
      </c>
      <c r="C177" s="14" t="s">
        <v>358</v>
      </c>
      <c r="D177" s="14" t="s">
        <v>359</v>
      </c>
      <c r="E177" s="10"/>
      <c r="F177" s="5"/>
      <c r="J177" s="8"/>
      <c r="K177" s="8"/>
      <c r="L177" s="4"/>
      <c r="M177" s="3"/>
      <c r="N177" s="4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s="7" customFormat="1" ht="30" customHeight="1">
      <c r="A178" s="19" t="s">
        <v>360</v>
      </c>
      <c r="B178" s="31">
        <v>594.41999999999996</v>
      </c>
      <c r="C178" s="14" t="s">
        <v>361</v>
      </c>
      <c r="D178" s="26" t="s">
        <v>362</v>
      </c>
      <c r="E178" s="10"/>
      <c r="F178" s="5"/>
      <c r="J178" s="8"/>
      <c r="K178" s="8"/>
      <c r="L178" s="4"/>
      <c r="N178" s="4"/>
    </row>
    <row r="179" spans="1:27" s="7" customFormat="1" ht="30" customHeight="1">
      <c r="A179" s="19" t="s">
        <v>363</v>
      </c>
      <c r="B179" s="31">
        <v>3.41</v>
      </c>
      <c r="C179" s="14" t="s">
        <v>364</v>
      </c>
      <c r="D179" s="26" t="s">
        <v>365</v>
      </c>
      <c r="E179" s="10"/>
      <c r="F179" s="5"/>
      <c r="J179" s="8"/>
      <c r="K179" s="8"/>
      <c r="L179" s="4"/>
      <c r="N179" s="4"/>
    </row>
    <row r="180" spans="1:27" s="7" customFormat="1" ht="30" customHeight="1">
      <c r="A180" s="18" t="s">
        <v>2412</v>
      </c>
      <c r="B180" s="31">
        <v>62</v>
      </c>
      <c r="C180" s="25" t="s">
        <v>2413</v>
      </c>
      <c r="D180" s="25" t="s">
        <v>2414</v>
      </c>
      <c r="E180" s="10"/>
      <c r="F180" s="5"/>
      <c r="J180" s="8"/>
      <c r="K180" s="8"/>
      <c r="L180" s="4"/>
      <c r="N180" s="4"/>
    </row>
    <row r="181" spans="1:27" s="7" customFormat="1" ht="30" customHeight="1">
      <c r="A181" s="19" t="s">
        <v>366</v>
      </c>
      <c r="B181" s="31">
        <v>267.89</v>
      </c>
      <c r="C181" s="14" t="s">
        <v>367</v>
      </c>
      <c r="D181" s="26" t="s">
        <v>368</v>
      </c>
      <c r="E181" s="10"/>
      <c r="F181" s="5"/>
      <c r="J181" s="8"/>
      <c r="K181" s="8"/>
      <c r="L181" s="4"/>
      <c r="N181" s="4"/>
    </row>
    <row r="182" spans="1:27" s="7" customFormat="1" ht="30" customHeight="1">
      <c r="A182" s="19" t="s">
        <v>369</v>
      </c>
      <c r="B182" s="31">
        <v>0.6</v>
      </c>
      <c r="C182" s="14" t="s">
        <v>370</v>
      </c>
      <c r="D182" s="26" t="s">
        <v>371</v>
      </c>
      <c r="E182" s="10"/>
      <c r="F182" s="5"/>
      <c r="J182" s="8"/>
      <c r="K182" s="8"/>
      <c r="L182" s="4"/>
      <c r="N182" s="4"/>
    </row>
    <row r="183" spans="1:27" s="7" customFormat="1" ht="30" customHeight="1">
      <c r="A183" s="19" t="s">
        <v>372</v>
      </c>
      <c r="B183" s="31">
        <v>10.56</v>
      </c>
      <c r="C183" s="14" t="s">
        <v>373</v>
      </c>
      <c r="D183" s="26" t="s">
        <v>374</v>
      </c>
      <c r="E183" s="10"/>
      <c r="F183" s="5"/>
      <c r="J183" s="8"/>
      <c r="K183" s="8"/>
      <c r="L183" s="4"/>
      <c r="M183" s="3"/>
      <c r="N183" s="4"/>
      <c r="O183" s="3"/>
    </row>
    <row r="184" spans="1:27" s="7" customFormat="1" ht="30" customHeight="1">
      <c r="A184" s="19" t="s">
        <v>375</v>
      </c>
      <c r="B184" s="31">
        <v>92.51</v>
      </c>
      <c r="C184" s="14" t="s">
        <v>376</v>
      </c>
      <c r="D184" s="14" t="s">
        <v>377</v>
      </c>
      <c r="E184" s="10"/>
      <c r="F184" s="5"/>
      <c r="J184" s="8"/>
      <c r="K184" s="8"/>
      <c r="L184" s="4"/>
      <c r="N184" s="4"/>
    </row>
    <row r="185" spans="1:27" s="7" customFormat="1" ht="30" customHeight="1">
      <c r="A185" s="19" t="s">
        <v>378</v>
      </c>
      <c r="B185" s="31">
        <v>3.02</v>
      </c>
      <c r="C185" s="14" t="s">
        <v>379</v>
      </c>
      <c r="D185" s="26" t="s">
        <v>380</v>
      </c>
      <c r="E185" s="10"/>
      <c r="F185" s="5"/>
      <c r="J185" s="8"/>
      <c r="K185" s="8"/>
      <c r="L185" s="4"/>
      <c r="N185" s="4"/>
    </row>
    <row r="186" spans="1:27" s="7" customFormat="1" ht="30" customHeight="1">
      <c r="A186" s="19" t="s">
        <v>381</v>
      </c>
      <c r="B186" s="31">
        <v>0.71</v>
      </c>
      <c r="C186" s="14" t="s">
        <v>382</v>
      </c>
      <c r="D186" s="26" t="s">
        <v>383</v>
      </c>
      <c r="E186" s="10"/>
      <c r="F186" s="5"/>
      <c r="J186" s="8"/>
      <c r="K186" s="8"/>
      <c r="L186" s="4"/>
      <c r="N186" s="4"/>
    </row>
    <row r="187" spans="1:27" s="7" customFormat="1" ht="30" customHeight="1">
      <c r="A187" s="19" t="s">
        <v>384</v>
      </c>
      <c r="B187" s="31">
        <v>2.8</v>
      </c>
      <c r="C187" s="14" t="s">
        <v>385</v>
      </c>
      <c r="D187" s="26" t="s">
        <v>386</v>
      </c>
      <c r="E187" s="10"/>
      <c r="F187" s="5"/>
      <c r="J187" s="8"/>
      <c r="K187" s="8"/>
      <c r="L187" s="4"/>
      <c r="N187" s="4"/>
    </row>
    <row r="188" spans="1:27" s="7" customFormat="1" ht="30" customHeight="1">
      <c r="A188" s="19" t="s">
        <v>387</v>
      </c>
      <c r="B188" s="31">
        <v>0.83</v>
      </c>
      <c r="C188" s="14" t="s">
        <v>388</v>
      </c>
      <c r="D188" s="26" t="s">
        <v>389</v>
      </c>
      <c r="E188" s="10"/>
      <c r="F188" s="5"/>
      <c r="J188" s="8"/>
      <c r="K188" s="8"/>
      <c r="L188" s="4"/>
      <c r="N188" s="4"/>
    </row>
    <row r="189" spans="1:27" s="7" customFormat="1" ht="30" customHeight="1">
      <c r="A189" s="19" t="s">
        <v>390</v>
      </c>
      <c r="B189" s="31">
        <v>2.29</v>
      </c>
      <c r="C189" s="14" t="s">
        <v>391</v>
      </c>
      <c r="D189" s="26" t="s">
        <v>392</v>
      </c>
      <c r="E189" s="10"/>
      <c r="F189" s="5"/>
      <c r="J189" s="8"/>
      <c r="K189" s="8"/>
      <c r="L189" s="4"/>
      <c r="N189" s="4"/>
    </row>
    <row r="190" spans="1:27" s="7" customFormat="1" ht="30" customHeight="1">
      <c r="A190" s="19" t="s">
        <v>393</v>
      </c>
      <c r="B190" s="31">
        <v>4.6399999999999997</v>
      </c>
      <c r="C190" s="14" t="s">
        <v>394</v>
      </c>
      <c r="D190" s="26" t="s">
        <v>395</v>
      </c>
      <c r="E190" s="10"/>
      <c r="F190" s="5"/>
      <c r="J190" s="8"/>
      <c r="K190" s="8"/>
      <c r="L190" s="4"/>
      <c r="N190" s="4"/>
    </row>
    <row r="191" spans="1:27" s="7" customFormat="1" ht="30" customHeight="1">
      <c r="A191" s="20" t="s">
        <v>396</v>
      </c>
      <c r="B191" s="31">
        <v>5.9246692402175798</v>
      </c>
      <c r="C191" s="21" t="s">
        <v>397</v>
      </c>
      <c r="D191" s="21" t="s">
        <v>398</v>
      </c>
      <c r="E191" s="9"/>
      <c r="F191" s="3"/>
      <c r="J191" s="8"/>
      <c r="K191" s="8"/>
      <c r="L191" s="4"/>
      <c r="M191" s="3"/>
      <c r="N191" s="3"/>
      <c r="O191" s="3"/>
    </row>
    <row r="192" spans="1:27" s="7" customFormat="1" ht="30" customHeight="1">
      <c r="A192" s="19" t="s">
        <v>399</v>
      </c>
      <c r="B192" s="31">
        <v>0.66</v>
      </c>
      <c r="C192" s="14" t="s">
        <v>400</v>
      </c>
      <c r="D192" s="26" t="s">
        <v>401</v>
      </c>
      <c r="E192" s="10"/>
      <c r="F192" s="5"/>
      <c r="J192" s="8"/>
      <c r="K192" s="8"/>
      <c r="L192" s="4"/>
      <c r="N192" s="4"/>
    </row>
    <row r="193" spans="1:27" s="7" customFormat="1" ht="30" customHeight="1">
      <c r="A193" s="19" t="s">
        <v>402</v>
      </c>
      <c r="B193" s="31">
        <v>2.38</v>
      </c>
      <c r="C193" s="14" t="s">
        <v>403</v>
      </c>
      <c r="D193" s="26" t="s">
        <v>404</v>
      </c>
      <c r="E193" s="10"/>
      <c r="F193" s="5"/>
      <c r="J193" s="8"/>
      <c r="K193" s="8"/>
      <c r="L193" s="4"/>
      <c r="N193" s="4"/>
    </row>
    <row r="194" spans="1:27" s="7" customFormat="1" ht="30" customHeight="1">
      <c r="A194" s="19" t="s">
        <v>405</v>
      </c>
      <c r="B194" s="31">
        <v>6.07</v>
      </c>
      <c r="C194" s="14" t="s">
        <v>2415</v>
      </c>
      <c r="D194" s="26" t="s">
        <v>406</v>
      </c>
      <c r="E194" s="10"/>
      <c r="F194" s="5"/>
      <c r="J194" s="8"/>
      <c r="K194" s="8"/>
      <c r="L194" s="4"/>
      <c r="N194" s="4"/>
    </row>
    <row r="195" spans="1:27" s="7" customFormat="1" ht="30" customHeight="1">
      <c r="A195" s="19" t="s">
        <v>407</v>
      </c>
      <c r="B195" s="31">
        <v>5.30934924078091</v>
      </c>
      <c r="C195" s="14" t="s">
        <v>2416</v>
      </c>
      <c r="D195" s="26" t="s">
        <v>408</v>
      </c>
      <c r="E195" s="10"/>
      <c r="F195" s="5"/>
      <c r="J195" s="8"/>
      <c r="K195" s="8"/>
      <c r="L195" s="4"/>
      <c r="N195" s="4"/>
    </row>
    <row r="196" spans="1:27" s="7" customFormat="1" ht="30" customHeight="1">
      <c r="A196" s="18" t="s">
        <v>2417</v>
      </c>
      <c r="B196" s="31">
        <v>62</v>
      </c>
      <c r="C196" s="25" t="s">
        <v>2418</v>
      </c>
      <c r="D196" s="25" t="s">
        <v>2419</v>
      </c>
      <c r="E196" s="10"/>
      <c r="F196" s="5"/>
      <c r="J196" s="8"/>
      <c r="K196" s="8"/>
      <c r="L196" s="4"/>
      <c r="N196" s="4"/>
    </row>
    <row r="197" spans="1:27" s="7" customFormat="1" ht="30" customHeight="1">
      <c r="A197" s="19" t="s">
        <v>409</v>
      </c>
      <c r="B197" s="31">
        <v>2.4700000000000002</v>
      </c>
      <c r="C197" s="14" t="s">
        <v>410</v>
      </c>
      <c r="D197" s="14" t="s">
        <v>411</v>
      </c>
      <c r="E197" s="10"/>
      <c r="F197" s="5"/>
      <c r="J197" s="8"/>
      <c r="K197" s="8"/>
      <c r="L197" s="4"/>
      <c r="N197" s="4"/>
    </row>
    <row r="198" spans="1:27" ht="30" customHeight="1">
      <c r="A198" s="19" t="s">
        <v>412</v>
      </c>
      <c r="B198" s="31">
        <v>2.33</v>
      </c>
      <c r="C198" s="14" t="s">
        <v>413</v>
      </c>
      <c r="D198" s="26" t="s">
        <v>414</v>
      </c>
      <c r="E198" s="10"/>
      <c r="F198" s="5"/>
      <c r="G198" s="7"/>
      <c r="H198" s="7"/>
      <c r="I198" s="7"/>
      <c r="J198" s="8"/>
      <c r="K198" s="8"/>
      <c r="L198" s="4"/>
      <c r="N198" s="4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ht="30" customHeight="1">
      <c r="A199" s="20" t="s">
        <v>415</v>
      </c>
      <c r="B199" s="31">
        <v>148.544314442413</v>
      </c>
      <c r="C199" s="21" t="s">
        <v>416</v>
      </c>
      <c r="D199" s="21" t="s">
        <v>417</v>
      </c>
      <c r="E199" s="9"/>
      <c r="G199" s="7"/>
      <c r="H199" s="7"/>
      <c r="I199" s="7"/>
      <c r="J199" s="8"/>
      <c r="K199" s="8"/>
      <c r="L199" s="4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s="7" customFormat="1" ht="30" customHeight="1">
      <c r="A200" s="18" t="s">
        <v>418</v>
      </c>
      <c r="B200" s="31">
        <v>18.298958333333299</v>
      </c>
      <c r="C200" s="25" t="s">
        <v>419</v>
      </c>
      <c r="D200" s="25" t="s">
        <v>420</v>
      </c>
      <c r="E200" s="10"/>
      <c r="F200" s="5"/>
      <c r="J200" s="8"/>
      <c r="K200" s="8"/>
      <c r="L200" s="4"/>
      <c r="N200" s="4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s="7" customFormat="1" ht="30" customHeight="1">
      <c r="A201" s="24" t="s">
        <v>421</v>
      </c>
      <c r="B201" s="31">
        <v>4319.8743999999997</v>
      </c>
      <c r="C201" s="14" t="s">
        <v>422</v>
      </c>
      <c r="D201" s="14" t="s">
        <v>423</v>
      </c>
      <c r="E201" s="10"/>
      <c r="F201" s="5"/>
      <c r="J201" s="8"/>
      <c r="K201" s="8"/>
      <c r="L201" s="4"/>
      <c r="N201" s="4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s="7" customFormat="1" ht="30" customHeight="1">
      <c r="A202" s="24" t="s">
        <v>424</v>
      </c>
      <c r="B202" s="31">
        <v>7.34</v>
      </c>
      <c r="C202" s="14" t="s">
        <v>425</v>
      </c>
      <c r="D202" s="14" t="s">
        <v>426</v>
      </c>
      <c r="E202" s="10"/>
      <c r="F202" s="5"/>
      <c r="J202" s="8"/>
      <c r="K202" s="8"/>
      <c r="L202" s="4"/>
      <c r="N202" s="4"/>
    </row>
    <row r="203" spans="1:27" s="7" customFormat="1" ht="30" customHeight="1">
      <c r="A203" s="19" t="s">
        <v>427</v>
      </c>
      <c r="B203" s="31">
        <v>39.44</v>
      </c>
      <c r="C203" s="14" t="s">
        <v>428</v>
      </c>
      <c r="D203" s="26" t="s">
        <v>429</v>
      </c>
      <c r="E203" s="10"/>
      <c r="F203" s="5"/>
      <c r="J203" s="8"/>
      <c r="K203" s="8"/>
      <c r="L203" s="4"/>
      <c r="N203" s="4"/>
    </row>
    <row r="204" spans="1:27" s="7" customFormat="1" ht="30" customHeight="1">
      <c r="A204" s="19" t="s">
        <v>430</v>
      </c>
      <c r="B204" s="31">
        <v>21.84</v>
      </c>
      <c r="C204" s="14" t="s">
        <v>431</v>
      </c>
      <c r="D204" s="26" t="s">
        <v>432</v>
      </c>
      <c r="E204" s="10"/>
      <c r="F204" s="5"/>
      <c r="J204" s="8"/>
      <c r="K204" s="8"/>
      <c r="L204" s="4"/>
      <c r="N204" s="4"/>
    </row>
    <row r="205" spans="1:27" s="7" customFormat="1" ht="30" customHeight="1">
      <c r="A205" s="19" t="s">
        <v>433</v>
      </c>
      <c r="B205" s="31">
        <v>13.98</v>
      </c>
      <c r="C205" s="14" t="s">
        <v>434</v>
      </c>
      <c r="D205" s="26" t="s">
        <v>435</v>
      </c>
      <c r="E205" s="10"/>
      <c r="F205" s="5"/>
      <c r="J205" s="8"/>
      <c r="K205" s="8"/>
      <c r="L205" s="4"/>
      <c r="N205" s="4"/>
    </row>
    <row r="206" spans="1:27" s="7" customFormat="1" ht="30" customHeight="1">
      <c r="A206" s="19" t="s">
        <v>436</v>
      </c>
      <c r="B206" s="31">
        <v>522.12</v>
      </c>
      <c r="C206" s="14" t="s">
        <v>437</v>
      </c>
      <c r="D206" s="26" t="s">
        <v>438</v>
      </c>
      <c r="E206" s="10"/>
      <c r="F206" s="5"/>
      <c r="J206" s="8"/>
      <c r="K206" s="8"/>
      <c r="L206" s="4"/>
      <c r="N206" s="4"/>
    </row>
    <row r="207" spans="1:27" s="7" customFormat="1" ht="30" customHeight="1">
      <c r="A207" s="19" t="s">
        <v>439</v>
      </c>
      <c r="B207" s="31">
        <v>4.01</v>
      </c>
      <c r="C207" s="14" t="s">
        <v>440</v>
      </c>
      <c r="D207" s="26" t="s">
        <v>441</v>
      </c>
      <c r="E207" s="10"/>
      <c r="F207" s="5"/>
      <c r="J207" s="8"/>
      <c r="K207" s="8"/>
      <c r="L207" s="4"/>
      <c r="N207" s="4"/>
    </row>
    <row r="208" spans="1:27" s="7" customFormat="1" ht="30" customHeight="1">
      <c r="A208" s="19" t="s">
        <v>442</v>
      </c>
      <c r="B208" s="31">
        <v>1.38</v>
      </c>
      <c r="C208" s="14" t="s">
        <v>443</v>
      </c>
      <c r="D208" s="26" t="s">
        <v>444</v>
      </c>
      <c r="E208" s="10"/>
      <c r="F208" s="5"/>
      <c r="J208" s="8"/>
      <c r="K208" s="8"/>
      <c r="L208" s="4"/>
      <c r="N208" s="4"/>
    </row>
    <row r="209" spans="1:27" s="7" customFormat="1" ht="30" customHeight="1">
      <c r="A209" s="19" t="s">
        <v>445</v>
      </c>
      <c r="B209" s="31">
        <v>1.55666666666667</v>
      </c>
      <c r="C209" s="14" t="s">
        <v>446</v>
      </c>
      <c r="D209" s="26" t="s">
        <v>447</v>
      </c>
      <c r="E209" s="10"/>
      <c r="F209" s="5"/>
      <c r="J209" s="8"/>
      <c r="K209" s="8"/>
      <c r="L209" s="4"/>
      <c r="N209" s="4"/>
    </row>
    <row r="210" spans="1:27" s="7" customFormat="1" ht="30" customHeight="1">
      <c r="A210" s="19" t="s">
        <v>448</v>
      </c>
      <c r="B210" s="31">
        <v>13</v>
      </c>
      <c r="C210" s="14" t="s">
        <v>449</v>
      </c>
      <c r="D210" s="26" t="s">
        <v>450</v>
      </c>
      <c r="E210" s="10"/>
      <c r="F210" s="5"/>
      <c r="J210" s="8"/>
      <c r="K210" s="8"/>
      <c r="L210" s="4"/>
      <c r="N210" s="4"/>
    </row>
    <row r="211" spans="1:27" s="7" customFormat="1" ht="30" customHeight="1">
      <c r="A211" s="19" t="s">
        <v>451</v>
      </c>
      <c r="B211" s="31">
        <v>40.69</v>
      </c>
      <c r="C211" s="14" t="s">
        <v>452</v>
      </c>
      <c r="D211" s="26" t="s">
        <v>453</v>
      </c>
      <c r="E211" s="10"/>
      <c r="F211" s="5"/>
      <c r="J211" s="8"/>
      <c r="K211" s="8"/>
      <c r="L211" s="4"/>
      <c r="M211" s="3"/>
      <c r="N211" s="4"/>
      <c r="O211" s="3"/>
    </row>
    <row r="212" spans="1:27" s="7" customFormat="1" ht="30" customHeight="1">
      <c r="A212" s="19" t="s">
        <v>454</v>
      </c>
      <c r="B212" s="31">
        <v>12.48</v>
      </c>
      <c r="C212" s="14" t="s">
        <v>455</v>
      </c>
      <c r="D212" s="26" t="s">
        <v>456</v>
      </c>
      <c r="E212" s="10"/>
      <c r="F212" s="5"/>
      <c r="J212" s="8"/>
      <c r="K212" s="8"/>
      <c r="L212" s="4"/>
      <c r="N212" s="4"/>
    </row>
    <row r="213" spans="1:27" s="7" customFormat="1" ht="30" customHeight="1">
      <c r="A213" s="19" t="s">
        <v>457</v>
      </c>
      <c r="B213" s="31">
        <v>8.1199999999999992</v>
      </c>
      <c r="C213" s="14" t="s">
        <v>458</v>
      </c>
      <c r="D213" s="26" t="s">
        <v>459</v>
      </c>
      <c r="E213" s="10"/>
      <c r="F213" s="5"/>
      <c r="J213" s="8"/>
      <c r="K213" s="8"/>
      <c r="L213" s="4"/>
      <c r="N213" s="4"/>
    </row>
    <row r="214" spans="1:27" s="7" customFormat="1" ht="30" customHeight="1">
      <c r="A214" s="19" t="s">
        <v>460</v>
      </c>
      <c r="B214" s="31">
        <v>537.09</v>
      </c>
      <c r="C214" s="14" t="s">
        <v>461</v>
      </c>
      <c r="D214" s="26" t="s">
        <v>462</v>
      </c>
      <c r="E214" s="10"/>
      <c r="F214" s="5"/>
      <c r="J214" s="8"/>
      <c r="K214" s="8"/>
      <c r="L214" s="4"/>
      <c r="N214" s="4"/>
    </row>
    <row r="215" spans="1:27" s="7" customFormat="1" ht="30" customHeight="1">
      <c r="A215" s="19" t="s">
        <v>463</v>
      </c>
      <c r="B215" s="31">
        <v>106.703348623853</v>
      </c>
      <c r="C215" s="14" t="s">
        <v>464</v>
      </c>
      <c r="D215" s="26" t="s">
        <v>465</v>
      </c>
      <c r="E215" s="10"/>
      <c r="F215" s="5"/>
      <c r="J215" s="8"/>
      <c r="K215" s="8"/>
      <c r="L215" s="4"/>
      <c r="N215" s="4"/>
    </row>
    <row r="216" spans="1:27" s="7" customFormat="1" ht="30" customHeight="1">
      <c r="A216" s="19" t="s">
        <v>466</v>
      </c>
      <c r="B216" s="31">
        <v>45.86</v>
      </c>
      <c r="C216" s="14" t="s">
        <v>467</v>
      </c>
      <c r="D216" s="26" t="s">
        <v>468</v>
      </c>
      <c r="E216" s="10"/>
      <c r="F216" s="5"/>
      <c r="J216" s="8"/>
      <c r="K216" s="8"/>
      <c r="L216" s="4"/>
      <c r="N216" s="4"/>
    </row>
    <row r="217" spans="1:27" s="7" customFormat="1" ht="30" customHeight="1">
      <c r="A217" s="19" t="s">
        <v>469</v>
      </c>
      <c r="B217" s="31">
        <v>869.92</v>
      </c>
      <c r="C217" s="14" t="s">
        <v>470</v>
      </c>
      <c r="D217" s="14" t="s">
        <v>471</v>
      </c>
      <c r="E217" s="10"/>
      <c r="F217" s="5"/>
      <c r="J217" s="8"/>
      <c r="K217" s="8"/>
      <c r="L217" s="4"/>
      <c r="N217" s="4"/>
    </row>
    <row r="218" spans="1:27" s="7" customFormat="1" ht="30" customHeight="1">
      <c r="A218" s="19" t="s">
        <v>472</v>
      </c>
      <c r="B218" s="31">
        <v>127.74</v>
      </c>
      <c r="C218" s="14" t="s">
        <v>473</v>
      </c>
      <c r="D218" s="26" t="s">
        <v>474</v>
      </c>
      <c r="E218" s="10"/>
      <c r="F218" s="5"/>
      <c r="J218" s="8"/>
      <c r="K218" s="8"/>
      <c r="L218" s="4"/>
      <c r="N218" s="4"/>
    </row>
    <row r="219" spans="1:27" ht="30" customHeight="1">
      <c r="A219" s="20" t="s">
        <v>475</v>
      </c>
      <c r="B219" s="31">
        <v>14.73</v>
      </c>
      <c r="C219" s="22" t="s">
        <v>2420</v>
      </c>
      <c r="D219" s="22" t="s">
        <v>2420</v>
      </c>
      <c r="E219" s="9"/>
      <c r="G219" s="7"/>
      <c r="H219" s="7"/>
      <c r="I219" s="7"/>
      <c r="J219" s="8"/>
      <c r="K219" s="8"/>
      <c r="L219" s="4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s="7" customFormat="1" ht="30" customHeight="1">
      <c r="A220" s="19" t="s">
        <v>476</v>
      </c>
      <c r="B220" s="31">
        <v>0.68</v>
      </c>
      <c r="C220" s="14" t="s">
        <v>477</v>
      </c>
      <c r="D220" s="26" t="s">
        <v>478</v>
      </c>
      <c r="E220" s="10"/>
      <c r="F220" s="5"/>
      <c r="J220" s="8"/>
      <c r="K220" s="8"/>
      <c r="L220" s="4"/>
      <c r="N220" s="4"/>
    </row>
    <row r="221" spans="1:27" s="7" customFormat="1" ht="30" customHeight="1">
      <c r="A221" s="19" t="s">
        <v>479</v>
      </c>
      <c r="B221" s="31">
        <v>3.85</v>
      </c>
      <c r="C221" s="14" t="s">
        <v>480</v>
      </c>
      <c r="D221" s="26" t="s">
        <v>481</v>
      </c>
      <c r="E221" s="10"/>
      <c r="F221" s="5"/>
      <c r="J221" s="8"/>
      <c r="K221" s="8"/>
      <c r="L221" s="4"/>
      <c r="N221" s="4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s="7" customFormat="1" ht="30" customHeight="1">
      <c r="A222" s="19" t="s">
        <v>482</v>
      </c>
      <c r="B222" s="31">
        <v>3.85</v>
      </c>
      <c r="C222" s="14" t="s">
        <v>483</v>
      </c>
      <c r="D222" s="26" t="s">
        <v>484</v>
      </c>
      <c r="E222" s="10"/>
      <c r="F222" s="5"/>
      <c r="J222" s="8"/>
      <c r="K222" s="8"/>
      <c r="L222" s="4"/>
      <c r="N222" s="4"/>
    </row>
    <row r="223" spans="1:27" s="7" customFormat="1" ht="30" customHeight="1">
      <c r="A223" s="19" t="s">
        <v>485</v>
      </c>
      <c r="B223" s="31">
        <v>13.62</v>
      </c>
      <c r="C223" s="14" t="s">
        <v>486</v>
      </c>
      <c r="D223" s="26" t="s">
        <v>487</v>
      </c>
      <c r="E223" s="10"/>
      <c r="F223" s="5"/>
      <c r="J223" s="8"/>
      <c r="K223" s="8"/>
      <c r="L223" s="4"/>
      <c r="N223" s="4"/>
    </row>
    <row r="224" spans="1:27" s="7" customFormat="1" ht="30" customHeight="1">
      <c r="A224" s="19" t="s">
        <v>488</v>
      </c>
      <c r="B224" s="31">
        <v>1.31</v>
      </c>
      <c r="C224" s="30" t="s">
        <v>489</v>
      </c>
      <c r="D224" s="30" t="s">
        <v>490</v>
      </c>
      <c r="E224" s="10"/>
      <c r="F224" s="5"/>
      <c r="J224" s="8"/>
      <c r="K224" s="8"/>
      <c r="L224" s="4"/>
      <c r="N224" s="4"/>
    </row>
    <row r="225" spans="1:15" s="7" customFormat="1" ht="30" customHeight="1">
      <c r="A225" s="19" t="s">
        <v>491</v>
      </c>
      <c r="B225" s="31">
        <v>1.31</v>
      </c>
      <c r="C225" s="30" t="s">
        <v>2421</v>
      </c>
      <c r="D225" s="30" t="s">
        <v>492</v>
      </c>
      <c r="E225" s="10"/>
      <c r="F225" s="5"/>
      <c r="J225" s="8"/>
      <c r="K225" s="8"/>
      <c r="L225" s="4"/>
      <c r="N225" s="4"/>
    </row>
    <row r="226" spans="1:15" s="7" customFormat="1" ht="30" customHeight="1">
      <c r="A226" s="19" t="s">
        <v>493</v>
      </c>
      <c r="B226" s="31">
        <v>7.92</v>
      </c>
      <c r="C226" s="14" t="s">
        <v>494</v>
      </c>
      <c r="D226" s="14" t="s">
        <v>495</v>
      </c>
      <c r="E226" s="10"/>
      <c r="F226" s="5"/>
      <c r="J226" s="8"/>
      <c r="K226" s="8"/>
      <c r="L226" s="4"/>
      <c r="N226" s="4"/>
    </row>
    <row r="227" spans="1:15" s="7" customFormat="1" ht="30" customHeight="1">
      <c r="A227" s="19" t="s">
        <v>496</v>
      </c>
      <c r="B227" s="31">
        <v>17.96</v>
      </c>
      <c r="C227" s="14" t="s">
        <v>497</v>
      </c>
      <c r="D227" s="14" t="s">
        <v>498</v>
      </c>
      <c r="E227" s="10"/>
      <c r="F227" s="5"/>
      <c r="J227" s="8"/>
      <c r="K227" s="8"/>
      <c r="L227" s="4"/>
      <c r="N227" s="4"/>
    </row>
    <row r="228" spans="1:15" s="7" customFormat="1" ht="30" customHeight="1">
      <c r="A228" s="19" t="s">
        <v>499</v>
      </c>
      <c r="B228" s="31">
        <v>8.14</v>
      </c>
      <c r="C228" s="14" t="s">
        <v>500</v>
      </c>
      <c r="D228" s="14" t="s">
        <v>501</v>
      </c>
      <c r="E228" s="10"/>
      <c r="F228" s="5"/>
      <c r="J228" s="8"/>
      <c r="K228" s="8"/>
      <c r="L228" s="4"/>
      <c r="N228" s="4"/>
    </row>
    <row r="229" spans="1:15" s="7" customFormat="1" ht="30" customHeight="1">
      <c r="A229" s="19" t="s">
        <v>502</v>
      </c>
      <c r="B229" s="31">
        <v>16.63</v>
      </c>
      <c r="C229" s="14" t="s">
        <v>503</v>
      </c>
      <c r="D229" s="14" t="s">
        <v>504</v>
      </c>
      <c r="E229" s="10"/>
      <c r="F229" s="5"/>
      <c r="J229" s="8"/>
      <c r="K229" s="8"/>
      <c r="L229" s="4"/>
      <c r="N229" s="4"/>
    </row>
    <row r="230" spans="1:15" s="7" customFormat="1" ht="30" customHeight="1">
      <c r="A230" s="18" t="s">
        <v>505</v>
      </c>
      <c r="B230" s="31">
        <v>10.968710407239801</v>
      </c>
      <c r="C230" s="25" t="s">
        <v>506</v>
      </c>
      <c r="D230" s="25" t="s">
        <v>507</v>
      </c>
      <c r="E230" s="10"/>
      <c r="F230" s="5"/>
      <c r="J230" s="8"/>
      <c r="K230" s="8"/>
      <c r="L230" s="4"/>
      <c r="N230" s="4"/>
    </row>
    <row r="231" spans="1:15" s="7" customFormat="1" ht="30" customHeight="1">
      <c r="A231" s="19" t="s">
        <v>508</v>
      </c>
      <c r="B231" s="31">
        <v>17.75</v>
      </c>
      <c r="C231" s="14" t="s">
        <v>509</v>
      </c>
      <c r="D231" s="26" t="s">
        <v>510</v>
      </c>
      <c r="E231" s="10"/>
      <c r="F231" s="5"/>
      <c r="J231" s="8"/>
      <c r="K231" s="8"/>
      <c r="L231" s="4"/>
      <c r="N231" s="4"/>
    </row>
    <row r="232" spans="1:15" s="7" customFormat="1" ht="30" customHeight="1">
      <c r="A232" s="19" t="s">
        <v>511</v>
      </c>
      <c r="B232" s="31">
        <v>4.99</v>
      </c>
      <c r="C232" s="14" t="s">
        <v>512</v>
      </c>
      <c r="D232" s="26" t="s">
        <v>513</v>
      </c>
      <c r="E232" s="10"/>
      <c r="F232" s="5"/>
      <c r="J232" s="8"/>
      <c r="K232" s="8"/>
      <c r="L232" s="4"/>
      <c r="N232" s="4"/>
    </row>
    <row r="233" spans="1:15" s="7" customFormat="1" ht="30" customHeight="1">
      <c r="A233" s="19" t="s">
        <v>514</v>
      </c>
      <c r="B233" s="31">
        <v>5.57</v>
      </c>
      <c r="C233" s="14" t="s">
        <v>515</v>
      </c>
      <c r="D233" s="26" t="s">
        <v>516</v>
      </c>
      <c r="E233" s="10"/>
      <c r="F233" s="5"/>
      <c r="J233" s="8"/>
      <c r="K233" s="8"/>
      <c r="L233" s="4"/>
      <c r="N233" s="4"/>
    </row>
    <row r="234" spans="1:15" s="7" customFormat="1" ht="30" customHeight="1">
      <c r="A234" s="19" t="s">
        <v>517</v>
      </c>
      <c r="B234" s="31">
        <v>10.61</v>
      </c>
      <c r="C234" s="14" t="s">
        <v>518</v>
      </c>
      <c r="D234" s="26" t="s">
        <v>519</v>
      </c>
      <c r="E234" s="10"/>
      <c r="F234" s="5"/>
      <c r="J234" s="8"/>
      <c r="K234" s="8"/>
      <c r="L234" s="4"/>
      <c r="N234" s="4"/>
    </row>
    <row r="235" spans="1:15" s="7" customFormat="1" ht="30" customHeight="1">
      <c r="A235" s="19" t="s">
        <v>520</v>
      </c>
      <c r="B235" s="31">
        <v>0.44</v>
      </c>
      <c r="C235" s="14" t="s">
        <v>521</v>
      </c>
      <c r="D235" s="14" t="s">
        <v>522</v>
      </c>
      <c r="E235" s="10"/>
      <c r="F235" s="5"/>
      <c r="J235" s="8"/>
      <c r="K235" s="8"/>
      <c r="L235" s="4"/>
      <c r="N235" s="4"/>
    </row>
    <row r="236" spans="1:15" s="7" customFormat="1" ht="30" customHeight="1">
      <c r="A236" s="17" t="s">
        <v>523</v>
      </c>
      <c r="B236" s="31">
        <v>0.02</v>
      </c>
      <c r="C236" s="27" t="s">
        <v>2422</v>
      </c>
      <c r="D236" s="27" t="s">
        <v>524</v>
      </c>
      <c r="E236" s="10"/>
      <c r="F236" s="5"/>
      <c r="J236" s="8"/>
      <c r="K236" s="8"/>
      <c r="L236" s="4"/>
      <c r="M236" s="3"/>
      <c r="N236" s="4"/>
      <c r="O236" s="3"/>
    </row>
    <row r="237" spans="1:15" s="7" customFormat="1" ht="30" customHeight="1">
      <c r="A237" s="18" t="s">
        <v>525</v>
      </c>
      <c r="B237" s="31">
        <v>1.3475115633672501</v>
      </c>
      <c r="C237" s="25" t="s">
        <v>2423</v>
      </c>
      <c r="D237" s="25" t="s">
        <v>2424</v>
      </c>
      <c r="E237" s="10"/>
      <c r="F237" s="5"/>
      <c r="J237" s="8"/>
      <c r="K237" s="8"/>
      <c r="L237" s="4"/>
      <c r="M237" s="3"/>
      <c r="N237" s="4"/>
      <c r="O237" s="3"/>
    </row>
    <row r="238" spans="1:15" s="7" customFormat="1" ht="30" customHeight="1">
      <c r="A238" s="19" t="s">
        <v>527</v>
      </c>
      <c r="B238" s="31">
        <v>0.11</v>
      </c>
      <c r="C238" s="14" t="s">
        <v>2425</v>
      </c>
      <c r="D238" s="26" t="s">
        <v>526</v>
      </c>
      <c r="E238" s="10"/>
      <c r="F238" s="5"/>
      <c r="J238" s="8"/>
      <c r="K238" s="8"/>
      <c r="L238" s="4"/>
      <c r="N238" s="4"/>
    </row>
    <row r="239" spans="1:15" s="7" customFormat="1" ht="30" customHeight="1">
      <c r="A239" s="19" t="s">
        <v>528</v>
      </c>
      <c r="B239" s="31">
        <v>161.55000000000001</v>
      </c>
      <c r="C239" s="14" t="s">
        <v>2426</v>
      </c>
      <c r="D239" s="26" t="s">
        <v>2427</v>
      </c>
      <c r="E239" s="10"/>
      <c r="F239" s="5"/>
      <c r="J239" s="8"/>
      <c r="K239" s="8"/>
      <c r="L239" s="4"/>
      <c r="N239" s="4"/>
    </row>
    <row r="240" spans="1:15" s="7" customFormat="1" ht="30" customHeight="1">
      <c r="A240" s="19" t="s">
        <v>530</v>
      </c>
      <c r="B240" s="31">
        <v>24.68</v>
      </c>
      <c r="C240" s="14" t="s">
        <v>2428</v>
      </c>
      <c r="D240" s="26" t="s">
        <v>2429</v>
      </c>
      <c r="E240" s="10"/>
      <c r="F240" s="5"/>
      <c r="J240" s="8"/>
      <c r="K240" s="8"/>
      <c r="L240" s="4"/>
      <c r="N240" s="4"/>
    </row>
    <row r="241" spans="1:27" s="7" customFormat="1" ht="30" customHeight="1">
      <c r="A241" s="19" t="s">
        <v>532</v>
      </c>
      <c r="B241" s="31">
        <v>5.82</v>
      </c>
      <c r="C241" s="14" t="s">
        <v>2430</v>
      </c>
      <c r="D241" s="26" t="s">
        <v>2431</v>
      </c>
      <c r="E241" s="10"/>
      <c r="F241" s="5"/>
      <c r="J241" s="8"/>
      <c r="K241" s="8"/>
      <c r="L241" s="4"/>
      <c r="N241" s="4"/>
    </row>
    <row r="242" spans="1:27" s="7" customFormat="1" ht="30" customHeight="1">
      <c r="A242" s="19" t="s">
        <v>533</v>
      </c>
      <c r="B242" s="31">
        <v>267.54000000000002</v>
      </c>
      <c r="C242" s="14" t="s">
        <v>534</v>
      </c>
      <c r="D242" s="26" t="s">
        <v>535</v>
      </c>
      <c r="E242" s="10"/>
      <c r="F242" s="5"/>
      <c r="J242" s="8"/>
      <c r="K242" s="8"/>
      <c r="L242" s="4"/>
      <c r="N242" s="4"/>
    </row>
    <row r="243" spans="1:27" s="7" customFormat="1" ht="30" customHeight="1">
      <c r="A243" s="19" t="s">
        <v>536</v>
      </c>
      <c r="B243" s="31">
        <v>0.63</v>
      </c>
      <c r="C243" s="14" t="s">
        <v>537</v>
      </c>
      <c r="D243" s="26" t="s">
        <v>538</v>
      </c>
      <c r="E243" s="10"/>
      <c r="F243" s="5"/>
      <c r="J243" s="8"/>
      <c r="K243" s="8"/>
      <c r="L243" s="4"/>
      <c r="N243" s="4"/>
    </row>
    <row r="244" spans="1:27" s="7" customFormat="1" ht="30" customHeight="1">
      <c r="A244" s="19" t="s">
        <v>539</v>
      </c>
      <c r="B244" s="31">
        <v>1.91</v>
      </c>
      <c r="C244" s="14" t="s">
        <v>540</v>
      </c>
      <c r="D244" s="26" t="s">
        <v>541</v>
      </c>
      <c r="E244" s="10"/>
      <c r="F244" s="5"/>
      <c r="J244" s="8"/>
      <c r="K244" s="8"/>
      <c r="L244" s="4"/>
      <c r="N244" s="4"/>
    </row>
    <row r="245" spans="1:27" s="7" customFormat="1" ht="30" customHeight="1">
      <c r="A245" s="18" t="s">
        <v>542</v>
      </c>
      <c r="B245" s="31">
        <v>24.035</v>
      </c>
      <c r="C245" s="25" t="s">
        <v>543</v>
      </c>
      <c r="D245" s="25" t="s">
        <v>544</v>
      </c>
      <c r="E245" s="10"/>
      <c r="F245" s="5"/>
      <c r="J245" s="8"/>
      <c r="K245" s="8"/>
      <c r="L245" s="4"/>
      <c r="N245" s="4"/>
    </row>
    <row r="246" spans="1:27" s="7" customFormat="1" ht="30" customHeight="1">
      <c r="A246" s="19" t="s">
        <v>545</v>
      </c>
      <c r="B246" s="31">
        <v>206.33</v>
      </c>
      <c r="C246" s="14" t="s">
        <v>546</v>
      </c>
      <c r="D246" s="14" t="s">
        <v>547</v>
      </c>
      <c r="E246" s="10"/>
      <c r="F246" s="5"/>
      <c r="J246" s="8"/>
      <c r="K246" s="8"/>
      <c r="L246" s="4"/>
      <c r="N246" s="4"/>
    </row>
    <row r="247" spans="1:27" s="7" customFormat="1" ht="30" customHeight="1">
      <c r="A247" s="19" t="s">
        <v>548</v>
      </c>
      <c r="B247" s="31">
        <v>0.72</v>
      </c>
      <c r="C247" s="14" t="s">
        <v>549</v>
      </c>
      <c r="D247" s="14" t="s">
        <v>550</v>
      </c>
      <c r="E247" s="10"/>
      <c r="F247" s="5"/>
      <c r="J247" s="8"/>
      <c r="K247" s="8"/>
      <c r="L247" s="4"/>
      <c r="N247" s="4"/>
    </row>
    <row r="248" spans="1:27" s="7" customFormat="1" ht="30" customHeight="1">
      <c r="A248" s="19" t="s">
        <v>551</v>
      </c>
      <c r="B248" s="31">
        <v>77.900000000000006</v>
      </c>
      <c r="C248" s="14" t="s">
        <v>552</v>
      </c>
      <c r="D248" s="14" t="s">
        <v>553</v>
      </c>
      <c r="E248" s="10"/>
      <c r="F248" s="5"/>
      <c r="J248" s="8"/>
      <c r="K248" s="8"/>
      <c r="L248" s="4"/>
      <c r="N248" s="4"/>
    </row>
    <row r="249" spans="1:27" s="7" customFormat="1" ht="30" customHeight="1">
      <c r="A249" s="19" t="s">
        <v>554</v>
      </c>
      <c r="B249" s="31">
        <v>533.72</v>
      </c>
      <c r="C249" s="14" t="s">
        <v>555</v>
      </c>
      <c r="D249" s="14" t="s">
        <v>556</v>
      </c>
      <c r="E249" s="10"/>
      <c r="F249" s="5"/>
      <c r="J249" s="8"/>
      <c r="K249" s="8"/>
      <c r="L249" s="4"/>
      <c r="N249" s="4"/>
    </row>
    <row r="250" spans="1:27" s="7" customFormat="1" ht="30" customHeight="1">
      <c r="A250" s="19" t="s">
        <v>557</v>
      </c>
      <c r="B250" s="31">
        <v>19.02</v>
      </c>
      <c r="C250" s="14" t="s">
        <v>558</v>
      </c>
      <c r="D250" s="14" t="s">
        <v>559</v>
      </c>
      <c r="E250" s="10"/>
      <c r="F250" s="5"/>
      <c r="J250" s="8"/>
      <c r="K250" s="8"/>
      <c r="L250" s="4"/>
      <c r="N250" s="4"/>
    </row>
    <row r="251" spans="1:27" s="7" customFormat="1" ht="30" customHeight="1">
      <c r="A251" s="19" t="s">
        <v>560</v>
      </c>
      <c r="B251" s="31">
        <v>7.09</v>
      </c>
      <c r="C251" s="14" t="s">
        <v>561</v>
      </c>
      <c r="D251" s="14" t="s">
        <v>562</v>
      </c>
      <c r="E251" s="10"/>
      <c r="F251" s="5"/>
      <c r="J251" s="8"/>
      <c r="K251" s="8"/>
      <c r="L251" s="4"/>
      <c r="N251" s="4"/>
    </row>
    <row r="252" spans="1:27" s="7" customFormat="1" ht="30" customHeight="1">
      <c r="A252" s="19" t="s">
        <v>563</v>
      </c>
      <c r="B252" s="31">
        <v>0.78</v>
      </c>
      <c r="C252" s="14" t="s">
        <v>564</v>
      </c>
      <c r="D252" s="14" t="s">
        <v>565</v>
      </c>
      <c r="E252" s="10"/>
      <c r="F252" s="5"/>
      <c r="J252" s="8"/>
      <c r="K252" s="8"/>
      <c r="L252" s="4"/>
      <c r="N252" s="4"/>
    </row>
    <row r="253" spans="1:27" s="7" customFormat="1" ht="30" customHeight="1">
      <c r="A253" s="19" t="s">
        <v>566</v>
      </c>
      <c r="B253" s="31">
        <v>5.38</v>
      </c>
      <c r="C253" s="14" t="s">
        <v>567</v>
      </c>
      <c r="D253" s="14" t="s">
        <v>568</v>
      </c>
      <c r="E253" s="10"/>
      <c r="F253" s="5"/>
      <c r="J253" s="8"/>
      <c r="K253" s="8"/>
      <c r="L253" s="4"/>
      <c r="N253" s="4"/>
    </row>
    <row r="254" spans="1:27" ht="30" customHeight="1">
      <c r="A254" s="19" t="s">
        <v>569</v>
      </c>
      <c r="B254" s="31">
        <v>8.4859893048128292</v>
      </c>
      <c r="C254" s="14" t="s">
        <v>570</v>
      </c>
      <c r="D254" s="14" t="s">
        <v>571</v>
      </c>
      <c r="E254" s="10"/>
      <c r="F254" s="5"/>
      <c r="G254" s="7"/>
      <c r="H254" s="7"/>
      <c r="I254" s="7"/>
      <c r="J254" s="8"/>
      <c r="K254" s="8"/>
      <c r="L254" s="4"/>
      <c r="M254" s="7"/>
      <c r="N254" s="4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 spans="1:27" s="7" customFormat="1" ht="30" customHeight="1">
      <c r="A255" s="19" t="s">
        <v>572</v>
      </c>
      <c r="B255" s="31">
        <v>0.63</v>
      </c>
      <c r="C255" s="14" t="s">
        <v>573</v>
      </c>
      <c r="D255" s="14" t="s">
        <v>574</v>
      </c>
      <c r="E255" s="10"/>
      <c r="F255" s="5"/>
      <c r="J255" s="8"/>
      <c r="K255" s="8"/>
      <c r="L255" s="4"/>
      <c r="N255" s="4"/>
    </row>
    <row r="256" spans="1:27" s="7" customFormat="1" ht="30" customHeight="1">
      <c r="A256" s="19" t="s">
        <v>575</v>
      </c>
      <c r="B256" s="31">
        <v>0.51</v>
      </c>
      <c r="C256" s="14" t="s">
        <v>576</v>
      </c>
      <c r="D256" s="14" t="s">
        <v>577</v>
      </c>
      <c r="E256" s="10"/>
      <c r="F256" s="5"/>
      <c r="J256" s="8"/>
      <c r="K256" s="8"/>
      <c r="L256" s="4"/>
      <c r="N256" s="4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s="7" customFormat="1" ht="30" customHeight="1">
      <c r="A257" s="19" t="s">
        <v>578</v>
      </c>
      <c r="B257" s="31">
        <v>0.56999999999999995</v>
      </c>
      <c r="C257" s="14" t="s">
        <v>579</v>
      </c>
      <c r="D257" s="14" t="s">
        <v>580</v>
      </c>
      <c r="E257" s="10"/>
      <c r="F257" s="5"/>
      <c r="J257" s="8"/>
      <c r="K257" s="8"/>
      <c r="L257" s="4"/>
      <c r="N257" s="4"/>
    </row>
    <row r="258" spans="1:27" s="7" customFormat="1" ht="30" customHeight="1">
      <c r="A258" s="19" t="s">
        <v>581</v>
      </c>
      <c r="B258" s="31">
        <v>421.62</v>
      </c>
      <c r="C258" s="14" t="s">
        <v>582</v>
      </c>
      <c r="D258" s="26" t="s">
        <v>583</v>
      </c>
      <c r="E258" s="10"/>
      <c r="F258" s="5"/>
      <c r="J258" s="8"/>
      <c r="K258" s="8"/>
      <c r="L258" s="4"/>
      <c r="N258" s="4"/>
    </row>
    <row r="259" spans="1:27" ht="30" customHeight="1">
      <c r="A259" s="19" t="s">
        <v>584</v>
      </c>
      <c r="B259" s="31">
        <v>226.63</v>
      </c>
      <c r="C259" s="14" t="s">
        <v>585</v>
      </c>
      <c r="D259" s="14" t="s">
        <v>586</v>
      </c>
      <c r="E259" s="10"/>
      <c r="F259" s="5"/>
      <c r="G259" s="7"/>
      <c r="H259" s="7"/>
      <c r="I259" s="7"/>
      <c r="J259" s="8"/>
      <c r="K259" s="8"/>
      <c r="L259" s="4"/>
      <c r="N259" s="4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 spans="1:27" ht="30" customHeight="1">
      <c r="A260" s="18" t="s">
        <v>587</v>
      </c>
      <c r="B260" s="31">
        <v>0</v>
      </c>
      <c r="C260" s="25" t="s">
        <v>588</v>
      </c>
      <c r="D260" s="25" t="s">
        <v>589</v>
      </c>
      <c r="E260" s="10"/>
      <c r="F260" s="5"/>
      <c r="G260" s="7"/>
      <c r="H260" s="7"/>
      <c r="I260" s="7"/>
      <c r="J260" s="8"/>
      <c r="K260" s="8"/>
      <c r="L260" s="4"/>
      <c r="M260" s="7"/>
      <c r="N260" s="4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 spans="1:27" s="7" customFormat="1" ht="30" customHeight="1">
      <c r="A261" s="18" t="s">
        <v>590</v>
      </c>
      <c r="B261" s="31">
        <v>186.300268691589</v>
      </c>
      <c r="C261" s="25" t="s">
        <v>2432</v>
      </c>
      <c r="D261" s="30" t="s">
        <v>529</v>
      </c>
      <c r="E261" s="10"/>
      <c r="F261" s="5"/>
      <c r="J261" s="8"/>
      <c r="K261" s="8"/>
      <c r="L261" s="4"/>
      <c r="N261" s="4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s="7" customFormat="1" ht="30" customHeight="1">
      <c r="A262" s="18" t="s">
        <v>591</v>
      </c>
      <c r="B262" s="31">
        <v>18.63</v>
      </c>
      <c r="C262" s="25" t="s">
        <v>2433</v>
      </c>
      <c r="D262" s="25" t="s">
        <v>2434</v>
      </c>
      <c r="E262" s="10"/>
      <c r="F262" s="5"/>
      <c r="J262" s="8"/>
      <c r="K262" s="8"/>
      <c r="L262" s="4"/>
      <c r="N262" s="4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30" customHeight="1">
      <c r="A263" s="19" t="s">
        <v>592</v>
      </c>
      <c r="B263" s="31">
        <v>15.53</v>
      </c>
      <c r="C263" s="14" t="s">
        <v>2435</v>
      </c>
      <c r="D263" s="26" t="s">
        <v>2436</v>
      </c>
      <c r="E263" s="10"/>
      <c r="F263" s="5"/>
      <c r="G263" s="7"/>
      <c r="H263" s="7"/>
      <c r="I263" s="7"/>
      <c r="J263" s="8"/>
      <c r="K263" s="8"/>
      <c r="L263" s="4"/>
      <c r="M263" s="7"/>
      <c r="N263" s="4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 spans="1:27" s="7" customFormat="1" ht="30" customHeight="1">
      <c r="A264" s="19" t="s">
        <v>593</v>
      </c>
      <c r="B264" s="31">
        <v>36.929738219895299</v>
      </c>
      <c r="C264" s="14" t="s">
        <v>2437</v>
      </c>
      <c r="D264" s="26" t="s">
        <v>2438</v>
      </c>
      <c r="E264" s="10"/>
      <c r="F264" s="5"/>
      <c r="J264" s="8"/>
      <c r="K264" s="8"/>
      <c r="L264" s="4"/>
      <c r="N264" s="4"/>
    </row>
    <row r="265" spans="1:27" s="7" customFormat="1" ht="30" customHeight="1">
      <c r="A265" s="18" t="s">
        <v>594</v>
      </c>
      <c r="B265" s="31">
        <v>91.15</v>
      </c>
      <c r="C265" s="25" t="s">
        <v>595</v>
      </c>
      <c r="D265" s="25" t="s">
        <v>596</v>
      </c>
      <c r="E265" s="10"/>
      <c r="F265" s="5"/>
      <c r="J265" s="8"/>
      <c r="K265" s="8"/>
      <c r="L265" s="4"/>
      <c r="N265" s="4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s="7" customFormat="1" ht="30" customHeight="1">
      <c r="A266" s="19" t="s">
        <v>597</v>
      </c>
      <c r="B266" s="31">
        <v>48.25</v>
      </c>
      <c r="C266" s="14" t="s">
        <v>598</v>
      </c>
      <c r="D266" s="26" t="s">
        <v>599</v>
      </c>
      <c r="E266" s="10"/>
      <c r="F266" s="5"/>
      <c r="J266" s="8"/>
      <c r="K266" s="8"/>
      <c r="L266" s="4"/>
      <c r="N266" s="4"/>
    </row>
    <row r="267" spans="1:27" s="7" customFormat="1" ht="30" customHeight="1">
      <c r="A267" s="19" t="s">
        <v>600</v>
      </c>
      <c r="B267" s="31">
        <v>59.44</v>
      </c>
      <c r="C267" s="14" t="s">
        <v>601</v>
      </c>
      <c r="D267" s="26" t="s">
        <v>602</v>
      </c>
      <c r="E267" s="10"/>
      <c r="F267" s="5"/>
      <c r="J267" s="8"/>
      <c r="K267" s="8"/>
      <c r="L267" s="4"/>
      <c r="N267" s="4"/>
    </row>
    <row r="268" spans="1:27" s="7" customFormat="1" ht="30" customHeight="1">
      <c r="A268" s="19" t="s">
        <v>603</v>
      </c>
      <c r="B268" s="31">
        <v>7.38</v>
      </c>
      <c r="C268" s="14" t="s">
        <v>604</v>
      </c>
      <c r="D268" s="26" t="s">
        <v>605</v>
      </c>
      <c r="E268" s="10"/>
      <c r="F268" s="5"/>
      <c r="J268" s="8"/>
      <c r="K268" s="8"/>
      <c r="L268" s="4"/>
      <c r="N268" s="4"/>
    </row>
    <row r="269" spans="1:27" s="7" customFormat="1" ht="30" customHeight="1">
      <c r="A269" s="19" t="s">
        <v>606</v>
      </c>
      <c r="B269" s="31">
        <v>278.39</v>
      </c>
      <c r="C269" s="14" t="s">
        <v>607</v>
      </c>
      <c r="D269" s="26" t="s">
        <v>608</v>
      </c>
      <c r="E269" s="10"/>
      <c r="F269" s="5"/>
      <c r="J269" s="8"/>
      <c r="K269" s="8"/>
      <c r="L269" s="4"/>
      <c r="N269" s="4"/>
    </row>
    <row r="270" spans="1:27" s="7" customFormat="1" ht="30" customHeight="1">
      <c r="A270" s="19" t="s">
        <v>609</v>
      </c>
      <c r="B270" s="31">
        <v>422.37</v>
      </c>
      <c r="C270" s="14" t="s">
        <v>610</v>
      </c>
      <c r="D270" s="26" t="s">
        <v>611</v>
      </c>
      <c r="E270" s="10"/>
      <c r="F270" s="5"/>
      <c r="J270" s="8"/>
      <c r="K270" s="8"/>
      <c r="L270" s="4"/>
      <c r="N270" s="4"/>
    </row>
    <row r="271" spans="1:27" s="7" customFormat="1" ht="30" customHeight="1">
      <c r="A271" s="18" t="s">
        <v>612</v>
      </c>
      <c r="B271" s="31">
        <v>1.6136423841059599</v>
      </c>
      <c r="C271" s="25" t="s">
        <v>613</v>
      </c>
      <c r="D271" s="25" t="s">
        <v>613</v>
      </c>
      <c r="E271" s="10"/>
      <c r="F271" s="5"/>
      <c r="J271" s="8"/>
      <c r="K271" s="8"/>
      <c r="L271" s="4"/>
      <c r="N271" s="4"/>
    </row>
    <row r="272" spans="1:27" s="7" customFormat="1" ht="30" customHeight="1">
      <c r="A272" s="18" t="s">
        <v>614</v>
      </c>
      <c r="B272" s="31">
        <v>0</v>
      </c>
      <c r="C272" s="25" t="s">
        <v>615</v>
      </c>
      <c r="D272" s="25" t="s">
        <v>615</v>
      </c>
      <c r="E272" s="10"/>
      <c r="F272" s="5"/>
      <c r="J272" s="8"/>
      <c r="K272" s="8"/>
      <c r="L272" s="4"/>
      <c r="N272" s="4"/>
    </row>
    <row r="273" spans="1:27" s="7" customFormat="1" ht="30" customHeight="1">
      <c r="A273" s="19" t="s">
        <v>616</v>
      </c>
      <c r="B273" s="31">
        <v>279.46235294117599</v>
      </c>
      <c r="C273" s="14" t="s">
        <v>617</v>
      </c>
      <c r="D273" s="26" t="s">
        <v>618</v>
      </c>
      <c r="E273" s="10"/>
      <c r="F273" s="5"/>
      <c r="J273" s="8"/>
      <c r="K273" s="8"/>
      <c r="L273" s="4"/>
      <c r="N273" s="4"/>
    </row>
    <row r="274" spans="1:27" ht="30" customHeight="1">
      <c r="A274" s="17" t="s">
        <v>619</v>
      </c>
      <c r="B274" s="31">
        <v>1.06</v>
      </c>
      <c r="C274" s="27" t="s">
        <v>2439</v>
      </c>
      <c r="D274" s="27" t="s">
        <v>531</v>
      </c>
      <c r="E274" s="10"/>
      <c r="F274" s="5"/>
      <c r="G274" s="7"/>
      <c r="H274" s="7"/>
      <c r="I274" s="7"/>
      <c r="J274" s="8"/>
      <c r="K274" s="8"/>
      <c r="L274" s="4"/>
      <c r="M274" s="7"/>
      <c r="N274" s="4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 spans="1:27" s="7" customFormat="1" ht="30" customHeight="1">
      <c r="A275" s="19" t="s">
        <v>620</v>
      </c>
      <c r="B275" s="31">
        <v>1.01</v>
      </c>
      <c r="C275" s="14" t="s">
        <v>2440</v>
      </c>
      <c r="D275" s="26" t="s">
        <v>621</v>
      </c>
      <c r="E275" s="10"/>
      <c r="F275" s="5"/>
      <c r="J275" s="8"/>
      <c r="K275" s="8"/>
      <c r="L275" s="4"/>
      <c r="N275" s="4"/>
    </row>
    <row r="276" spans="1:27" ht="30" customHeight="1">
      <c r="A276" s="20" t="s">
        <v>622</v>
      </c>
      <c r="B276" s="31">
        <v>1.02053333333333</v>
      </c>
      <c r="C276" s="21" t="s">
        <v>623</v>
      </c>
      <c r="D276" s="21" t="s">
        <v>624</v>
      </c>
      <c r="E276" s="9"/>
      <c r="G276" s="7"/>
      <c r="H276" s="7"/>
      <c r="I276" s="7"/>
      <c r="J276" s="8"/>
      <c r="K276" s="8"/>
      <c r="L276" s="4"/>
    </row>
    <row r="277" spans="1:27" s="7" customFormat="1" ht="30" customHeight="1">
      <c r="A277" s="17" t="s">
        <v>625</v>
      </c>
      <c r="B277" s="31">
        <v>0.67</v>
      </c>
      <c r="C277" s="14" t="s">
        <v>2441</v>
      </c>
      <c r="D277" s="14" t="s">
        <v>2442</v>
      </c>
      <c r="E277" s="10"/>
      <c r="F277" s="5"/>
      <c r="J277" s="8"/>
      <c r="K277" s="8"/>
      <c r="L277" s="4"/>
      <c r="N277" s="4"/>
    </row>
    <row r="278" spans="1:27" s="7" customFormat="1" ht="30" customHeight="1">
      <c r="A278" s="19" t="s">
        <v>626</v>
      </c>
      <c r="B278" s="31">
        <v>4.21</v>
      </c>
      <c r="C278" s="14" t="s">
        <v>2443</v>
      </c>
      <c r="D278" s="26" t="s">
        <v>2444</v>
      </c>
      <c r="E278" s="10"/>
      <c r="F278" s="5"/>
      <c r="J278" s="8"/>
      <c r="K278" s="8"/>
      <c r="L278" s="4"/>
      <c r="N278" s="4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s="7" customFormat="1" ht="30" customHeight="1">
      <c r="A279" s="19" t="s">
        <v>628</v>
      </c>
      <c r="B279" s="31">
        <v>14.4015384615385</v>
      </c>
      <c r="C279" s="14" t="s">
        <v>2445</v>
      </c>
      <c r="D279" s="26" t="s">
        <v>2446</v>
      </c>
      <c r="E279" s="10"/>
      <c r="F279" s="5"/>
      <c r="J279" s="8"/>
      <c r="K279" s="8"/>
      <c r="L279" s="4"/>
      <c r="N279" s="4"/>
    </row>
    <row r="280" spans="1:27" s="7" customFormat="1" ht="30" customHeight="1">
      <c r="A280" s="18" t="s">
        <v>630</v>
      </c>
      <c r="B280" s="31">
        <v>0</v>
      </c>
      <c r="C280" s="25" t="s">
        <v>631</v>
      </c>
      <c r="D280" s="25" t="s">
        <v>631</v>
      </c>
      <c r="E280" s="10"/>
      <c r="F280" s="5"/>
      <c r="J280" s="8"/>
      <c r="K280" s="8"/>
      <c r="L280" s="4"/>
      <c r="N280" s="4"/>
    </row>
    <row r="281" spans="1:27" s="7" customFormat="1" ht="30" customHeight="1">
      <c r="A281" s="19" t="s">
        <v>632</v>
      </c>
      <c r="B281" s="31">
        <v>1.94</v>
      </c>
      <c r="C281" s="14" t="s">
        <v>633</v>
      </c>
      <c r="D281" s="26" t="s">
        <v>634</v>
      </c>
      <c r="E281" s="10"/>
      <c r="F281" s="5"/>
      <c r="J281" s="8"/>
      <c r="K281" s="8"/>
      <c r="L281" s="4"/>
      <c r="N281" s="4"/>
    </row>
    <row r="282" spans="1:27" s="7" customFormat="1" ht="30" customHeight="1">
      <c r="A282" s="19" t="s">
        <v>635</v>
      </c>
      <c r="B282" s="31">
        <v>5.4576546228379996</v>
      </c>
      <c r="C282" s="14" t="s">
        <v>636</v>
      </c>
      <c r="D282" s="26" t="s">
        <v>637</v>
      </c>
      <c r="E282" s="10"/>
      <c r="F282" s="5"/>
      <c r="J282" s="8"/>
      <c r="K282" s="8"/>
      <c r="L282" s="4"/>
      <c r="N282" s="4"/>
    </row>
    <row r="283" spans="1:27" s="7" customFormat="1" ht="30" customHeight="1">
      <c r="A283" s="19" t="s">
        <v>2447</v>
      </c>
      <c r="B283" s="31">
        <v>62</v>
      </c>
      <c r="C283" s="14" t="s">
        <v>2448</v>
      </c>
      <c r="D283" s="26" t="s">
        <v>2449</v>
      </c>
      <c r="E283" s="10"/>
      <c r="F283" s="5"/>
      <c r="J283" s="8"/>
      <c r="K283" s="8"/>
      <c r="L283" s="4"/>
      <c r="N283" s="4"/>
    </row>
    <row r="284" spans="1:27" s="7" customFormat="1" ht="30" customHeight="1">
      <c r="A284" s="19" t="s">
        <v>638</v>
      </c>
      <c r="B284" s="31">
        <v>369.42</v>
      </c>
      <c r="C284" s="14" t="s">
        <v>639</v>
      </c>
      <c r="D284" s="26" t="s">
        <v>640</v>
      </c>
      <c r="E284" s="10"/>
      <c r="F284" s="5"/>
      <c r="J284" s="8"/>
      <c r="K284" s="8"/>
      <c r="L284" s="4"/>
      <c r="N284" s="4"/>
    </row>
    <row r="285" spans="1:27" ht="30" customHeight="1">
      <c r="A285" s="19" t="s">
        <v>641</v>
      </c>
      <c r="B285" s="31">
        <v>38.869999999999997</v>
      </c>
      <c r="C285" s="14" t="s">
        <v>2450</v>
      </c>
      <c r="D285" s="26" t="s">
        <v>642</v>
      </c>
      <c r="E285" s="10"/>
      <c r="F285" s="5"/>
      <c r="G285" s="7"/>
      <c r="H285" s="7"/>
      <c r="I285" s="7"/>
      <c r="J285" s="8"/>
      <c r="K285" s="8"/>
      <c r="L285" s="4"/>
      <c r="M285" s="7"/>
      <c r="N285" s="4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 spans="1:27" ht="30" customHeight="1">
      <c r="A286" s="19" t="s">
        <v>643</v>
      </c>
      <c r="B286" s="31">
        <v>35.74</v>
      </c>
      <c r="C286" s="14" t="s">
        <v>2451</v>
      </c>
      <c r="D286" s="26" t="s">
        <v>2452</v>
      </c>
      <c r="E286" s="10"/>
      <c r="F286" s="5"/>
      <c r="G286" s="7"/>
      <c r="H286" s="7"/>
      <c r="I286" s="7"/>
      <c r="J286" s="8"/>
      <c r="K286" s="8"/>
      <c r="L286" s="4"/>
      <c r="M286" s="7"/>
      <c r="N286" s="4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 spans="1:27" s="7" customFormat="1" ht="30" customHeight="1">
      <c r="A287" s="19" t="s">
        <v>644</v>
      </c>
      <c r="B287" s="31">
        <v>38.31</v>
      </c>
      <c r="C287" s="14" t="s">
        <v>2453</v>
      </c>
      <c r="D287" s="26" t="s">
        <v>2454</v>
      </c>
      <c r="E287" s="10"/>
      <c r="F287" s="5"/>
      <c r="J287" s="8"/>
      <c r="K287" s="8"/>
      <c r="L287" s="4"/>
      <c r="N287" s="4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s="7" customFormat="1" ht="30" customHeight="1">
      <c r="A288" s="19" t="s">
        <v>645</v>
      </c>
      <c r="B288" s="31">
        <v>41.62</v>
      </c>
      <c r="C288" s="14" t="s">
        <v>2455</v>
      </c>
      <c r="D288" s="14" t="s">
        <v>627</v>
      </c>
      <c r="E288" s="10"/>
      <c r="F288" s="5"/>
      <c r="J288" s="8"/>
      <c r="K288" s="8"/>
      <c r="L288" s="4"/>
      <c r="N288" s="4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s="7" customFormat="1" ht="30" customHeight="1">
      <c r="A289" s="19" t="s">
        <v>646</v>
      </c>
      <c r="B289" s="31">
        <v>9.83</v>
      </c>
      <c r="C289" s="14" t="s">
        <v>2456</v>
      </c>
      <c r="D289" s="26" t="s">
        <v>2457</v>
      </c>
      <c r="E289" s="10"/>
      <c r="F289" s="5"/>
      <c r="J289" s="8"/>
      <c r="K289" s="8"/>
      <c r="L289" s="4"/>
      <c r="N289" s="4"/>
    </row>
    <row r="290" spans="1:27" s="7" customFormat="1" ht="30" customHeight="1">
      <c r="A290" s="19" t="s">
        <v>647</v>
      </c>
      <c r="B290" s="31">
        <v>357.38</v>
      </c>
      <c r="C290" s="14" t="s">
        <v>2458</v>
      </c>
      <c r="D290" s="26" t="s">
        <v>2459</v>
      </c>
      <c r="E290" s="10"/>
      <c r="F290" s="5"/>
      <c r="J290" s="8"/>
      <c r="K290" s="8"/>
      <c r="L290" s="4"/>
      <c r="N290" s="4"/>
    </row>
    <row r="291" spans="1:27" ht="30" customHeight="1">
      <c r="A291" s="19" t="s">
        <v>648</v>
      </c>
      <c r="B291" s="31">
        <v>33.93</v>
      </c>
      <c r="C291" s="14" t="s">
        <v>2460</v>
      </c>
      <c r="D291" s="26" t="s">
        <v>629</v>
      </c>
      <c r="E291" s="10"/>
      <c r="F291" s="5"/>
      <c r="G291" s="7"/>
      <c r="H291" s="7"/>
      <c r="I291" s="7"/>
      <c r="J291" s="8"/>
      <c r="K291" s="8"/>
      <c r="L291" s="4"/>
      <c r="M291" s="7"/>
      <c r="N291" s="4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 spans="1:27" s="7" customFormat="1" ht="30" customHeight="1">
      <c r="A292" s="19" t="s">
        <v>649</v>
      </c>
      <c r="B292" s="31">
        <v>62</v>
      </c>
      <c r="C292" s="14" t="s">
        <v>2461</v>
      </c>
      <c r="D292" s="26" t="s">
        <v>2462</v>
      </c>
      <c r="E292" s="10"/>
      <c r="F292" s="5"/>
      <c r="J292" s="8"/>
      <c r="K292" s="8"/>
      <c r="L292" s="4"/>
      <c r="N292" s="4"/>
    </row>
    <row r="293" spans="1:27" s="7" customFormat="1" ht="30" customHeight="1">
      <c r="A293" s="19" t="s">
        <v>650</v>
      </c>
      <c r="B293" s="31">
        <v>32.64</v>
      </c>
      <c r="C293" s="14" t="s">
        <v>2463</v>
      </c>
      <c r="D293" s="26" t="s">
        <v>651</v>
      </c>
      <c r="E293" s="10"/>
      <c r="F293" s="5"/>
      <c r="J293" s="8"/>
      <c r="K293" s="8"/>
      <c r="L293" s="4"/>
      <c r="N293" s="4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s="7" customFormat="1" ht="30" customHeight="1">
      <c r="A294" s="19" t="s">
        <v>652</v>
      </c>
      <c r="B294" s="31">
        <v>36.090000000000003</v>
      </c>
      <c r="C294" s="14" t="s">
        <v>2464</v>
      </c>
      <c r="D294" s="26" t="s">
        <v>653</v>
      </c>
      <c r="E294" s="10"/>
      <c r="F294" s="5"/>
      <c r="J294" s="8"/>
      <c r="K294" s="8"/>
      <c r="L294" s="4"/>
      <c r="N294" s="4"/>
    </row>
    <row r="295" spans="1:27" s="7" customFormat="1" ht="30" customHeight="1">
      <c r="A295" s="19" t="s">
        <v>654</v>
      </c>
      <c r="B295" s="31">
        <v>40.43</v>
      </c>
      <c r="C295" s="14" t="s">
        <v>2465</v>
      </c>
      <c r="D295" s="14" t="s">
        <v>655</v>
      </c>
      <c r="E295" s="10"/>
      <c r="F295" s="5"/>
      <c r="J295" s="8"/>
      <c r="K295" s="8"/>
      <c r="L295" s="4"/>
      <c r="M295" s="3"/>
      <c r="N295" s="4"/>
      <c r="O295" s="3"/>
    </row>
    <row r="296" spans="1:27" s="7" customFormat="1" ht="30" customHeight="1">
      <c r="A296" s="19" t="s">
        <v>656</v>
      </c>
      <c r="B296" s="31">
        <v>67.05</v>
      </c>
      <c r="C296" s="14" t="s">
        <v>657</v>
      </c>
      <c r="D296" s="14" t="s">
        <v>658</v>
      </c>
      <c r="E296" s="10"/>
      <c r="F296" s="5"/>
      <c r="J296" s="8"/>
      <c r="K296" s="8"/>
      <c r="L296" s="4"/>
      <c r="N296" s="4"/>
    </row>
    <row r="297" spans="1:27" s="7" customFormat="1" ht="30" customHeight="1">
      <c r="A297" s="19" t="s">
        <v>659</v>
      </c>
      <c r="B297" s="31">
        <v>58.65</v>
      </c>
      <c r="C297" s="14" t="s">
        <v>660</v>
      </c>
      <c r="D297" s="14" t="s">
        <v>661</v>
      </c>
      <c r="E297" s="10"/>
      <c r="F297" s="5"/>
      <c r="J297" s="8"/>
      <c r="K297" s="8"/>
      <c r="L297" s="4"/>
      <c r="N297" s="4"/>
    </row>
    <row r="298" spans="1:27" s="7" customFormat="1" ht="30" customHeight="1">
      <c r="A298" s="19" t="s">
        <v>662</v>
      </c>
      <c r="B298" s="31">
        <v>30.18</v>
      </c>
      <c r="C298" s="14" t="s">
        <v>2466</v>
      </c>
      <c r="D298" s="14" t="s">
        <v>663</v>
      </c>
      <c r="E298" s="10"/>
      <c r="F298" s="5"/>
      <c r="J298" s="8"/>
      <c r="K298" s="8"/>
      <c r="L298" s="4"/>
      <c r="N298" s="4"/>
    </row>
    <row r="299" spans="1:27" s="7" customFormat="1" ht="30" customHeight="1">
      <c r="A299" s="19" t="s">
        <v>664</v>
      </c>
      <c r="B299" s="31">
        <v>54.284797979798</v>
      </c>
      <c r="C299" s="14" t="s">
        <v>2467</v>
      </c>
      <c r="D299" s="14" t="s">
        <v>2468</v>
      </c>
      <c r="E299" s="10"/>
      <c r="F299" s="5"/>
      <c r="J299" s="8"/>
      <c r="K299" s="8"/>
      <c r="L299" s="4"/>
      <c r="N299" s="4"/>
    </row>
    <row r="300" spans="1:27" s="7" customFormat="1" ht="30" customHeight="1">
      <c r="A300" s="20" t="s">
        <v>665</v>
      </c>
      <c r="B300" s="31">
        <v>12.96</v>
      </c>
      <c r="C300" s="22" t="s">
        <v>2469</v>
      </c>
      <c r="D300" s="22" t="s">
        <v>2469</v>
      </c>
      <c r="E300" s="9"/>
      <c r="F300" s="3"/>
      <c r="J300" s="8"/>
      <c r="K300" s="8"/>
      <c r="L300" s="4"/>
      <c r="M300" s="3"/>
      <c r="N300" s="3"/>
      <c r="O300" s="3"/>
    </row>
    <row r="301" spans="1:27" s="7" customFormat="1" ht="30" customHeight="1">
      <c r="A301" s="19" t="s">
        <v>666</v>
      </c>
      <c r="B301" s="31">
        <v>1.54</v>
      </c>
      <c r="C301" s="14" t="s">
        <v>2470</v>
      </c>
      <c r="D301" s="14" t="s">
        <v>2471</v>
      </c>
      <c r="E301" s="10"/>
      <c r="F301" s="5"/>
      <c r="J301" s="8"/>
      <c r="K301" s="8"/>
      <c r="L301" s="4"/>
      <c r="M301" s="3"/>
      <c r="N301" s="4"/>
      <c r="O301" s="3"/>
    </row>
    <row r="302" spans="1:27" s="7" customFormat="1" ht="30" customHeight="1">
      <c r="A302" s="18" t="s">
        <v>667</v>
      </c>
      <c r="B302" s="31">
        <v>220.843025641026</v>
      </c>
      <c r="C302" s="25" t="s">
        <v>2472</v>
      </c>
      <c r="D302" s="25" t="s">
        <v>2473</v>
      </c>
      <c r="E302" s="10"/>
      <c r="F302" s="5"/>
      <c r="J302" s="8"/>
      <c r="K302" s="8"/>
      <c r="L302" s="4"/>
      <c r="N302" s="4"/>
    </row>
    <row r="303" spans="1:27" s="7" customFormat="1" ht="30" customHeight="1">
      <c r="A303" s="19" t="s">
        <v>668</v>
      </c>
      <c r="B303" s="31">
        <v>1.66</v>
      </c>
      <c r="C303" s="14" t="s">
        <v>2474</v>
      </c>
      <c r="D303" s="14" t="s">
        <v>2475</v>
      </c>
      <c r="E303" s="10"/>
      <c r="F303" s="5"/>
      <c r="J303" s="8"/>
      <c r="K303" s="8"/>
      <c r="L303" s="4"/>
      <c r="N303" s="4"/>
    </row>
    <row r="304" spans="1:27" s="7" customFormat="1" ht="30" customHeight="1">
      <c r="A304" s="19" t="s">
        <v>669</v>
      </c>
      <c r="B304" s="31">
        <v>24.99</v>
      </c>
      <c r="C304" s="14" t="s">
        <v>670</v>
      </c>
      <c r="D304" s="14" t="s">
        <v>671</v>
      </c>
      <c r="E304" s="10"/>
      <c r="F304" s="5"/>
      <c r="J304" s="8"/>
      <c r="K304" s="8"/>
      <c r="L304" s="4"/>
      <c r="M304" s="3"/>
      <c r="N304" s="4"/>
      <c r="O304" s="3"/>
    </row>
    <row r="305" spans="1:15" s="7" customFormat="1" ht="30" customHeight="1">
      <c r="A305" s="19" t="s">
        <v>672</v>
      </c>
      <c r="B305" s="31">
        <v>200.82</v>
      </c>
      <c r="C305" s="14" t="s">
        <v>673</v>
      </c>
      <c r="D305" s="14" t="s">
        <v>674</v>
      </c>
      <c r="E305" s="10"/>
      <c r="F305" s="5"/>
      <c r="J305" s="8"/>
      <c r="K305" s="8"/>
      <c r="L305" s="4"/>
      <c r="N305" s="4"/>
    </row>
    <row r="306" spans="1:15" s="7" customFormat="1" ht="30" customHeight="1">
      <c r="A306" s="18" t="s">
        <v>675</v>
      </c>
      <c r="B306" s="31">
        <v>128.30000000000001</v>
      </c>
      <c r="C306" s="25" t="s">
        <v>676</v>
      </c>
      <c r="D306" s="25" t="s">
        <v>676</v>
      </c>
      <c r="E306" s="10"/>
      <c r="F306" s="5"/>
      <c r="J306" s="8"/>
      <c r="K306" s="8"/>
      <c r="L306" s="4"/>
      <c r="N306" s="4"/>
    </row>
    <row r="307" spans="1:15" s="7" customFormat="1" ht="30" customHeight="1">
      <c r="A307" s="19" t="s">
        <v>677</v>
      </c>
      <c r="B307" s="31">
        <v>0.39</v>
      </c>
      <c r="C307" s="14" t="s">
        <v>678</v>
      </c>
      <c r="D307" s="14" t="s">
        <v>679</v>
      </c>
      <c r="E307" s="10"/>
      <c r="F307" s="5"/>
      <c r="J307" s="8"/>
      <c r="K307" s="8"/>
      <c r="L307" s="4"/>
      <c r="N307" s="4"/>
    </row>
    <row r="308" spans="1:15" s="7" customFormat="1" ht="30" customHeight="1">
      <c r="A308" s="19" t="s">
        <v>680</v>
      </c>
      <c r="B308" s="31">
        <v>1.22</v>
      </c>
      <c r="C308" s="14" t="s">
        <v>681</v>
      </c>
      <c r="D308" s="14" t="s">
        <v>682</v>
      </c>
      <c r="E308" s="10"/>
      <c r="F308" s="5"/>
      <c r="J308" s="8"/>
      <c r="K308" s="8"/>
      <c r="L308" s="4"/>
      <c r="N308" s="4"/>
    </row>
    <row r="309" spans="1:15" s="7" customFormat="1" ht="30" customHeight="1">
      <c r="A309" s="19" t="s">
        <v>683</v>
      </c>
      <c r="B309" s="31">
        <v>17.87</v>
      </c>
      <c r="C309" s="14" t="s">
        <v>684</v>
      </c>
      <c r="D309" s="14" t="s">
        <v>685</v>
      </c>
      <c r="E309" s="10"/>
      <c r="F309" s="5"/>
      <c r="J309" s="8"/>
      <c r="K309" s="8"/>
      <c r="L309" s="4"/>
      <c r="N309" s="4"/>
    </row>
    <row r="310" spans="1:15" s="7" customFormat="1" ht="30" customHeight="1">
      <c r="A310" s="19" t="s">
        <v>686</v>
      </c>
      <c r="B310" s="31">
        <v>22.86</v>
      </c>
      <c r="C310" s="14" t="s">
        <v>687</v>
      </c>
      <c r="D310" s="14" t="s">
        <v>688</v>
      </c>
      <c r="E310" s="10"/>
      <c r="F310" s="5"/>
      <c r="J310" s="8"/>
      <c r="K310" s="8"/>
      <c r="L310" s="4"/>
      <c r="N310" s="4"/>
    </row>
    <row r="311" spans="1:15" s="7" customFormat="1" ht="30" customHeight="1">
      <c r="A311" s="19" t="s">
        <v>689</v>
      </c>
      <c r="B311" s="31">
        <v>0.18</v>
      </c>
      <c r="C311" s="14" t="s">
        <v>690</v>
      </c>
      <c r="D311" s="14" t="s">
        <v>691</v>
      </c>
      <c r="E311" s="10"/>
      <c r="F311" s="5"/>
      <c r="J311" s="8"/>
      <c r="K311" s="8"/>
      <c r="L311" s="4"/>
      <c r="N311" s="4"/>
    </row>
    <row r="312" spans="1:15" s="7" customFormat="1" ht="30" customHeight="1">
      <c r="A312" s="19" t="s">
        <v>692</v>
      </c>
      <c r="B312" s="31">
        <v>0.2</v>
      </c>
      <c r="C312" s="14" t="s">
        <v>693</v>
      </c>
      <c r="D312" s="14" t="s">
        <v>694</v>
      </c>
      <c r="E312" s="10"/>
      <c r="F312" s="5"/>
      <c r="J312" s="8"/>
      <c r="K312" s="8"/>
      <c r="L312" s="4"/>
      <c r="N312" s="4"/>
    </row>
    <row r="313" spans="1:15" s="7" customFormat="1" ht="30" customHeight="1">
      <c r="A313" s="19" t="s">
        <v>695</v>
      </c>
      <c r="B313" s="31">
        <v>15.34</v>
      </c>
      <c r="C313" s="14" t="s">
        <v>696</v>
      </c>
      <c r="D313" s="14" t="s">
        <v>697</v>
      </c>
      <c r="E313" s="10"/>
      <c r="F313" s="5"/>
      <c r="J313" s="8"/>
      <c r="K313" s="8"/>
      <c r="L313" s="4"/>
      <c r="N313" s="4"/>
    </row>
    <row r="314" spans="1:15" s="7" customFormat="1" ht="30" customHeight="1">
      <c r="A314" s="19" t="s">
        <v>698</v>
      </c>
      <c r="B314" s="31">
        <v>0.93</v>
      </c>
      <c r="C314" s="14" t="s">
        <v>699</v>
      </c>
      <c r="D314" s="14" t="s">
        <v>700</v>
      </c>
      <c r="E314" s="10"/>
      <c r="F314" s="5"/>
      <c r="J314" s="8"/>
      <c r="K314" s="8"/>
      <c r="L314" s="4"/>
      <c r="N314" s="4"/>
    </row>
    <row r="315" spans="1:15" s="7" customFormat="1" ht="30" customHeight="1">
      <c r="A315" s="19" t="s">
        <v>701</v>
      </c>
      <c r="B315" s="31">
        <v>2.2799999999999998</v>
      </c>
      <c r="C315" s="14" t="s">
        <v>702</v>
      </c>
      <c r="D315" s="14" t="s">
        <v>703</v>
      </c>
      <c r="E315" s="10"/>
      <c r="F315" s="5"/>
      <c r="J315" s="8"/>
      <c r="K315" s="8"/>
      <c r="L315" s="4"/>
      <c r="M315" s="3"/>
      <c r="N315" s="4"/>
      <c r="O315" s="3"/>
    </row>
    <row r="316" spans="1:15" s="7" customFormat="1" ht="30" customHeight="1">
      <c r="A316" s="19" t="s">
        <v>704</v>
      </c>
      <c r="B316" s="31">
        <v>0</v>
      </c>
      <c r="C316" s="14" t="s">
        <v>705</v>
      </c>
      <c r="D316" s="14" t="s">
        <v>706</v>
      </c>
      <c r="E316" s="10"/>
      <c r="F316" s="5"/>
      <c r="J316" s="8"/>
      <c r="K316" s="8"/>
      <c r="L316" s="4"/>
      <c r="N316" s="4"/>
    </row>
    <row r="317" spans="1:15" s="7" customFormat="1" ht="30" customHeight="1">
      <c r="A317" s="19" t="s">
        <v>707</v>
      </c>
      <c r="B317" s="31">
        <v>365.15</v>
      </c>
      <c r="C317" s="14" t="s">
        <v>708</v>
      </c>
      <c r="D317" s="14" t="s">
        <v>709</v>
      </c>
      <c r="E317" s="10"/>
      <c r="F317" s="5"/>
      <c r="J317" s="8"/>
      <c r="K317" s="8"/>
      <c r="L317" s="4"/>
      <c r="M317" s="3"/>
      <c r="N317" s="4"/>
      <c r="O317" s="3"/>
    </row>
    <row r="318" spans="1:15" s="7" customFormat="1" ht="30" customHeight="1">
      <c r="A318" s="18" t="s">
        <v>710</v>
      </c>
      <c r="B318" s="31">
        <v>0</v>
      </c>
      <c r="C318" s="25" t="s">
        <v>711</v>
      </c>
      <c r="D318" s="25" t="s">
        <v>712</v>
      </c>
      <c r="E318" s="10"/>
      <c r="F318" s="5"/>
      <c r="J318" s="8"/>
      <c r="K318" s="8"/>
      <c r="L318" s="4"/>
      <c r="N318" s="4"/>
    </row>
    <row r="319" spans="1:15" s="7" customFormat="1" ht="30" customHeight="1">
      <c r="A319" s="18" t="s">
        <v>713</v>
      </c>
      <c r="B319" s="31">
        <v>16.8</v>
      </c>
      <c r="C319" s="25" t="s">
        <v>714</v>
      </c>
      <c r="D319" s="25" t="s">
        <v>714</v>
      </c>
      <c r="E319" s="10"/>
      <c r="F319" s="5"/>
      <c r="J319" s="8"/>
      <c r="K319" s="8"/>
      <c r="L319" s="4"/>
      <c r="N319" s="4"/>
    </row>
    <row r="320" spans="1:15" s="7" customFormat="1" ht="30" customHeight="1">
      <c r="A320" s="18" t="s">
        <v>715</v>
      </c>
      <c r="B320" s="31">
        <v>5.0487500000000001</v>
      </c>
      <c r="C320" s="25" t="s">
        <v>716</v>
      </c>
      <c r="D320" s="25" t="s">
        <v>717</v>
      </c>
      <c r="E320" s="10"/>
      <c r="F320" s="5"/>
      <c r="J320" s="8"/>
      <c r="K320" s="8"/>
      <c r="L320" s="4"/>
      <c r="N320" s="4"/>
    </row>
    <row r="321" spans="1:27" s="7" customFormat="1" ht="30" customHeight="1">
      <c r="A321" s="19" t="s">
        <v>718</v>
      </c>
      <c r="B321" s="31">
        <v>9.0299999999999994</v>
      </c>
      <c r="C321" s="14" t="s">
        <v>719</v>
      </c>
      <c r="D321" s="14" t="s">
        <v>720</v>
      </c>
      <c r="E321" s="10"/>
      <c r="F321" s="5"/>
      <c r="J321" s="8"/>
      <c r="K321" s="8"/>
      <c r="L321" s="4"/>
      <c r="N321" s="4"/>
    </row>
    <row r="322" spans="1:27" s="7" customFormat="1" ht="30" customHeight="1">
      <c r="A322" s="19" t="s">
        <v>721</v>
      </c>
      <c r="B322" s="31">
        <v>3.1351417333359302</v>
      </c>
      <c r="C322" s="14" t="s">
        <v>722</v>
      </c>
      <c r="D322" s="14" t="s">
        <v>722</v>
      </c>
      <c r="E322" s="10"/>
      <c r="F322" s="5"/>
      <c r="J322" s="8"/>
      <c r="K322" s="8"/>
      <c r="L322" s="4"/>
      <c r="N322" s="4"/>
    </row>
    <row r="323" spans="1:27" s="7" customFormat="1" ht="30" customHeight="1">
      <c r="A323" s="18" t="s">
        <v>723</v>
      </c>
      <c r="B323" s="31">
        <v>89.46</v>
      </c>
      <c r="C323" s="25" t="s">
        <v>724</v>
      </c>
      <c r="D323" s="25" t="s">
        <v>724</v>
      </c>
      <c r="E323" s="10"/>
      <c r="F323" s="5"/>
      <c r="J323" s="8"/>
      <c r="K323" s="8"/>
      <c r="L323" s="4"/>
      <c r="N323" s="4"/>
    </row>
    <row r="324" spans="1:27" s="7" customFormat="1" ht="30" customHeight="1">
      <c r="A324" s="19" t="s">
        <v>725</v>
      </c>
      <c r="B324" s="31">
        <v>78.290000000000006</v>
      </c>
      <c r="C324" s="14" t="s">
        <v>726</v>
      </c>
      <c r="D324" s="14" t="s">
        <v>727</v>
      </c>
      <c r="E324" s="10"/>
      <c r="F324" s="5"/>
      <c r="J324" s="8"/>
      <c r="K324" s="8"/>
      <c r="L324" s="4"/>
      <c r="N324" s="4"/>
    </row>
    <row r="325" spans="1:27" s="7" customFormat="1" ht="30" customHeight="1">
      <c r="A325" s="19" t="s">
        <v>728</v>
      </c>
      <c r="B325" s="31">
        <v>3.1597596153846199</v>
      </c>
      <c r="C325" s="14" t="s">
        <v>729</v>
      </c>
      <c r="D325" s="14" t="s">
        <v>730</v>
      </c>
      <c r="E325" s="10"/>
      <c r="F325" s="5"/>
      <c r="J325" s="8"/>
      <c r="K325" s="8"/>
      <c r="L325" s="4"/>
      <c r="N325" s="4"/>
    </row>
    <row r="326" spans="1:27" s="7" customFormat="1" ht="30" customHeight="1">
      <c r="A326" s="19" t="s">
        <v>731</v>
      </c>
      <c r="B326" s="31">
        <v>192.5</v>
      </c>
      <c r="C326" s="14" t="s">
        <v>732</v>
      </c>
      <c r="D326" s="14" t="s">
        <v>733</v>
      </c>
      <c r="E326" s="10"/>
      <c r="F326" s="5"/>
      <c r="J326" s="8"/>
      <c r="K326" s="8"/>
      <c r="L326" s="4"/>
      <c r="M326" s="3"/>
      <c r="N326" s="4"/>
      <c r="O326" s="3"/>
    </row>
    <row r="327" spans="1:27" s="7" customFormat="1" ht="30" customHeight="1">
      <c r="A327" s="19" t="s">
        <v>734</v>
      </c>
      <c r="B327" s="31">
        <v>522.01</v>
      </c>
      <c r="C327" s="14" t="s">
        <v>735</v>
      </c>
      <c r="D327" s="14" t="s">
        <v>736</v>
      </c>
      <c r="E327" s="10"/>
      <c r="F327" s="5"/>
      <c r="J327" s="8"/>
      <c r="K327" s="8"/>
      <c r="L327" s="4"/>
      <c r="M327" s="3"/>
      <c r="N327" s="4"/>
      <c r="O327" s="3"/>
    </row>
    <row r="328" spans="1:27" s="7" customFormat="1" ht="30" customHeight="1">
      <c r="A328" s="19" t="s">
        <v>737</v>
      </c>
      <c r="B328" s="31">
        <v>486.64066666666702</v>
      </c>
      <c r="C328" s="14" t="s">
        <v>738</v>
      </c>
      <c r="D328" s="14" t="s">
        <v>739</v>
      </c>
      <c r="E328" s="10"/>
      <c r="F328" s="5"/>
      <c r="J328" s="8"/>
      <c r="K328" s="8"/>
      <c r="L328" s="4"/>
      <c r="N328" s="4"/>
    </row>
    <row r="329" spans="1:27" s="7" customFormat="1" ht="30" customHeight="1">
      <c r="A329" s="19" t="s">
        <v>740</v>
      </c>
      <c r="B329" s="31">
        <v>85.59</v>
      </c>
      <c r="C329" s="14" t="s">
        <v>741</v>
      </c>
      <c r="D329" s="14" t="s">
        <v>742</v>
      </c>
      <c r="E329" s="10"/>
      <c r="F329" s="5"/>
      <c r="J329" s="8"/>
      <c r="K329" s="8"/>
      <c r="L329" s="4"/>
      <c r="N329" s="4"/>
    </row>
    <row r="330" spans="1:27" ht="30" customHeight="1">
      <c r="A330" s="19" t="s">
        <v>743</v>
      </c>
      <c r="B330" s="31">
        <v>12.46</v>
      </c>
      <c r="C330" s="14" t="s">
        <v>744</v>
      </c>
      <c r="D330" s="14" t="s">
        <v>745</v>
      </c>
      <c r="E330" s="10"/>
      <c r="F330" s="5"/>
      <c r="G330" s="7"/>
      <c r="H330" s="7"/>
      <c r="I330" s="7"/>
      <c r="J330" s="8"/>
      <c r="K330" s="8"/>
      <c r="L330" s="4"/>
      <c r="M330" s="7"/>
      <c r="N330" s="4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 spans="1:27" ht="30" customHeight="1">
      <c r="A331" s="19" t="s">
        <v>746</v>
      </c>
      <c r="B331" s="31">
        <v>0.25</v>
      </c>
      <c r="C331" s="14" t="s">
        <v>747</v>
      </c>
      <c r="D331" s="14" t="s">
        <v>748</v>
      </c>
      <c r="E331" s="10"/>
      <c r="F331" s="5"/>
      <c r="G331" s="7"/>
      <c r="H331" s="7"/>
      <c r="I331" s="7"/>
      <c r="J331" s="8"/>
      <c r="K331" s="8"/>
      <c r="L331" s="4"/>
      <c r="M331" s="7"/>
      <c r="N331" s="4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 spans="1:27" s="7" customFormat="1" ht="30" customHeight="1">
      <c r="A332" s="19" t="s">
        <v>749</v>
      </c>
      <c r="B332" s="31">
        <v>41.8</v>
      </c>
      <c r="C332" s="14" t="s">
        <v>750</v>
      </c>
      <c r="D332" s="14" t="s">
        <v>751</v>
      </c>
      <c r="E332" s="10"/>
      <c r="F332" s="5"/>
      <c r="J332" s="8"/>
      <c r="K332" s="8"/>
      <c r="L332" s="4"/>
      <c r="M332" s="3"/>
      <c r="N332" s="4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s="7" customFormat="1" ht="30" customHeight="1">
      <c r="A333" s="19" t="s">
        <v>752</v>
      </c>
      <c r="B333" s="31">
        <v>14.0171428571429</v>
      </c>
      <c r="C333" s="14" t="s">
        <v>753</v>
      </c>
      <c r="D333" s="14" t="s">
        <v>754</v>
      </c>
      <c r="E333" s="10"/>
      <c r="F333" s="5"/>
      <c r="J333" s="8"/>
      <c r="K333" s="8"/>
      <c r="L333" s="4"/>
      <c r="N333" s="4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s="7" customFormat="1" ht="30" customHeight="1">
      <c r="A334" s="19" t="s">
        <v>755</v>
      </c>
      <c r="B334" s="31">
        <v>2.17</v>
      </c>
      <c r="C334" s="14" t="s">
        <v>756</v>
      </c>
      <c r="D334" s="14" t="s">
        <v>757</v>
      </c>
      <c r="E334" s="10"/>
      <c r="F334" s="5"/>
      <c r="J334" s="8"/>
      <c r="K334" s="8"/>
      <c r="L334" s="4"/>
      <c r="N334" s="4"/>
    </row>
    <row r="335" spans="1:27" s="7" customFormat="1" ht="30" customHeight="1">
      <c r="A335" s="18" t="s">
        <v>758</v>
      </c>
      <c r="B335" s="31">
        <v>2.5991228070175398</v>
      </c>
      <c r="C335" s="25" t="s">
        <v>759</v>
      </c>
      <c r="D335" s="25" t="s">
        <v>760</v>
      </c>
      <c r="E335" s="10"/>
      <c r="F335" s="5"/>
      <c r="J335" s="8"/>
      <c r="K335" s="8"/>
      <c r="L335" s="4"/>
      <c r="N335" s="4"/>
    </row>
    <row r="336" spans="1:27" s="7" customFormat="1" ht="30" customHeight="1">
      <c r="A336" s="19" t="s">
        <v>761</v>
      </c>
      <c r="B336" s="31">
        <v>0.81</v>
      </c>
      <c r="C336" s="14" t="s">
        <v>762</v>
      </c>
      <c r="D336" s="14" t="s">
        <v>763</v>
      </c>
      <c r="E336" s="10"/>
      <c r="F336" s="5"/>
      <c r="J336" s="8"/>
      <c r="K336" s="8"/>
      <c r="L336" s="4"/>
      <c r="N336" s="4"/>
    </row>
    <row r="337" spans="1:27" s="7" customFormat="1" ht="30" customHeight="1">
      <c r="A337" s="19" t="s">
        <v>764</v>
      </c>
      <c r="B337" s="31">
        <v>9.6199999999999992</v>
      </c>
      <c r="C337" s="14" t="s">
        <v>765</v>
      </c>
      <c r="D337" s="14" t="s">
        <v>766</v>
      </c>
      <c r="E337" s="10"/>
      <c r="F337" s="5"/>
      <c r="J337" s="8"/>
      <c r="K337" s="8"/>
      <c r="L337" s="4"/>
      <c r="N337" s="4"/>
    </row>
    <row r="338" spans="1:27" s="7" customFormat="1" ht="30" customHeight="1">
      <c r="A338" s="18" t="s">
        <v>767</v>
      </c>
      <c r="B338" s="31">
        <v>15.785</v>
      </c>
      <c r="C338" s="25" t="s">
        <v>2476</v>
      </c>
      <c r="D338" s="25" t="s">
        <v>768</v>
      </c>
      <c r="E338" s="10"/>
      <c r="F338" s="5"/>
      <c r="J338" s="8"/>
      <c r="K338" s="8"/>
      <c r="L338" s="4"/>
      <c r="N338" s="4"/>
    </row>
    <row r="339" spans="1:27" ht="30" customHeight="1">
      <c r="A339" s="20" t="s">
        <v>769</v>
      </c>
      <c r="B339" s="31">
        <v>62</v>
      </c>
      <c r="C339" s="21" t="s">
        <v>770</v>
      </c>
      <c r="D339" s="21" t="s">
        <v>771</v>
      </c>
      <c r="E339" s="9"/>
      <c r="G339" s="7"/>
      <c r="H339" s="7"/>
      <c r="I339" s="7"/>
      <c r="J339" s="8"/>
      <c r="K339" s="8"/>
      <c r="L339" s="4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 spans="1:27" ht="30" customHeight="1">
      <c r="A340" s="18" t="s">
        <v>772</v>
      </c>
      <c r="B340" s="31">
        <v>0.3</v>
      </c>
      <c r="C340" s="25" t="s">
        <v>2477</v>
      </c>
      <c r="D340" s="25" t="s">
        <v>2478</v>
      </c>
      <c r="E340" s="10"/>
      <c r="F340" s="5"/>
      <c r="G340" s="7"/>
      <c r="H340" s="7"/>
      <c r="I340" s="7"/>
      <c r="J340" s="8"/>
      <c r="K340" s="8"/>
      <c r="L340" s="4"/>
      <c r="M340" s="7"/>
      <c r="N340" s="4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 spans="1:27" ht="30" customHeight="1">
      <c r="A341" s="19" t="s">
        <v>774</v>
      </c>
      <c r="B341" s="31">
        <v>7.8</v>
      </c>
      <c r="C341" s="14" t="s">
        <v>2479</v>
      </c>
      <c r="D341" s="14" t="s">
        <v>2480</v>
      </c>
      <c r="E341" s="10"/>
      <c r="F341" s="5"/>
      <c r="G341" s="7"/>
      <c r="H341" s="7"/>
      <c r="I341" s="7"/>
      <c r="J341" s="8"/>
      <c r="K341" s="8"/>
      <c r="L341" s="4"/>
      <c r="M341" s="7"/>
      <c r="N341" s="4"/>
      <c r="O341" s="7"/>
    </row>
    <row r="342" spans="1:27" s="7" customFormat="1" ht="30" customHeight="1">
      <c r="A342" s="19" t="s">
        <v>776</v>
      </c>
      <c r="B342" s="31">
        <v>11.057058823529401</v>
      </c>
      <c r="C342" s="14" t="s">
        <v>777</v>
      </c>
      <c r="D342" s="14" t="s">
        <v>778</v>
      </c>
      <c r="E342" s="10"/>
      <c r="F342" s="5"/>
      <c r="J342" s="8"/>
      <c r="K342" s="8"/>
      <c r="L342" s="4"/>
      <c r="N342" s="4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s="7" customFormat="1" ht="30" customHeight="1">
      <c r="A343" s="19" t="s">
        <v>779</v>
      </c>
      <c r="B343" s="31">
        <v>0.69</v>
      </c>
      <c r="C343" s="14" t="s">
        <v>780</v>
      </c>
      <c r="D343" s="14" t="s">
        <v>781</v>
      </c>
      <c r="E343" s="10"/>
      <c r="F343" s="5"/>
      <c r="J343" s="8"/>
      <c r="K343" s="8"/>
      <c r="L343" s="4"/>
      <c r="N343" s="4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30" customHeight="1">
      <c r="A344" s="18" t="s">
        <v>782</v>
      </c>
      <c r="B344" s="31">
        <v>18.66</v>
      </c>
      <c r="C344" s="25" t="s">
        <v>783</v>
      </c>
      <c r="D344" s="25" t="s">
        <v>784</v>
      </c>
      <c r="E344" s="10"/>
      <c r="F344" s="5"/>
      <c r="G344" s="7"/>
      <c r="H344" s="7"/>
      <c r="I344" s="7"/>
      <c r="J344" s="8"/>
      <c r="K344" s="8"/>
      <c r="L344" s="4"/>
      <c r="M344" s="7"/>
      <c r="N344" s="4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 spans="1:27" s="7" customFormat="1" ht="30" customHeight="1">
      <c r="A345" s="17" t="s">
        <v>785</v>
      </c>
      <c r="B345" s="31">
        <v>54.01</v>
      </c>
      <c r="C345" s="14" t="s">
        <v>786</v>
      </c>
      <c r="D345" s="14" t="s">
        <v>786</v>
      </c>
      <c r="E345" s="10"/>
      <c r="F345" s="5"/>
      <c r="J345" s="8"/>
      <c r="K345" s="8"/>
      <c r="L345" s="4"/>
      <c r="N345" s="4"/>
    </row>
    <row r="346" spans="1:27" ht="30" customHeight="1">
      <c r="A346" s="17" t="s">
        <v>787</v>
      </c>
      <c r="B346" s="31">
        <v>30.61</v>
      </c>
      <c r="C346" s="14" t="s">
        <v>788</v>
      </c>
      <c r="D346" s="14" t="s">
        <v>788</v>
      </c>
      <c r="E346" s="10"/>
      <c r="F346" s="5"/>
      <c r="G346" s="7"/>
      <c r="H346" s="7"/>
      <c r="I346" s="7"/>
      <c r="J346" s="8"/>
      <c r="K346" s="8"/>
      <c r="L346" s="4"/>
      <c r="M346" s="7"/>
      <c r="N346" s="4"/>
      <c r="O346" s="7"/>
    </row>
    <row r="347" spans="1:27" ht="30" customHeight="1">
      <c r="A347" s="19" t="s">
        <v>789</v>
      </c>
      <c r="B347" s="31">
        <v>1.06</v>
      </c>
      <c r="C347" s="14" t="s">
        <v>790</v>
      </c>
      <c r="D347" s="14" t="s">
        <v>791</v>
      </c>
      <c r="E347" s="10"/>
      <c r="F347" s="5"/>
      <c r="G347" s="7"/>
      <c r="H347" s="7"/>
      <c r="I347" s="7"/>
      <c r="J347" s="8"/>
      <c r="K347" s="8"/>
      <c r="L347" s="4"/>
      <c r="M347" s="7"/>
      <c r="N347" s="4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 spans="1:27" ht="30" customHeight="1">
      <c r="A348" s="38" t="s">
        <v>792</v>
      </c>
      <c r="B348" s="39">
        <v>2.39</v>
      </c>
      <c r="C348" s="40" t="s">
        <v>2481</v>
      </c>
      <c r="D348" s="40" t="s">
        <v>2481</v>
      </c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</row>
    <row r="349" spans="1:27" ht="30" customHeight="1">
      <c r="A349" s="19" t="s">
        <v>793</v>
      </c>
      <c r="B349" s="31">
        <v>0</v>
      </c>
      <c r="C349" s="14" t="s">
        <v>794</v>
      </c>
      <c r="D349" s="14" t="s">
        <v>795</v>
      </c>
      <c r="E349" s="10"/>
      <c r="F349" s="5"/>
      <c r="G349" s="7"/>
      <c r="H349" s="7"/>
      <c r="I349" s="7"/>
      <c r="J349" s="8"/>
      <c r="K349" s="8"/>
      <c r="L349" s="4"/>
      <c r="M349" s="7"/>
      <c r="N349" s="4"/>
      <c r="O349" s="7"/>
    </row>
    <row r="350" spans="1:27" s="7" customFormat="1" ht="30" customHeight="1">
      <c r="A350" s="19" t="s">
        <v>796</v>
      </c>
      <c r="B350" s="31">
        <v>24.55</v>
      </c>
      <c r="C350" s="14" t="s">
        <v>797</v>
      </c>
      <c r="D350" s="14" t="s">
        <v>798</v>
      </c>
      <c r="E350" s="10"/>
      <c r="F350" s="5"/>
      <c r="J350" s="8"/>
      <c r="K350" s="8"/>
      <c r="L350" s="4"/>
      <c r="N350" s="4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s="7" customFormat="1" ht="30" customHeight="1">
      <c r="A351" s="19" t="s">
        <v>799</v>
      </c>
      <c r="B351" s="31">
        <v>0.16</v>
      </c>
      <c r="C351" s="14" t="s">
        <v>800</v>
      </c>
      <c r="D351" s="14" t="s">
        <v>801</v>
      </c>
      <c r="E351" s="10"/>
      <c r="F351" s="5"/>
      <c r="J351" s="8"/>
      <c r="K351" s="8"/>
      <c r="L351" s="4"/>
      <c r="N351" s="4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s="7" customFormat="1" ht="30" customHeight="1">
      <c r="A352" s="19" t="s">
        <v>802</v>
      </c>
      <c r="B352" s="31">
        <v>19.88</v>
      </c>
      <c r="C352" s="14" t="s">
        <v>803</v>
      </c>
      <c r="D352" s="14" t="s">
        <v>804</v>
      </c>
      <c r="E352" s="10"/>
      <c r="F352" s="5"/>
      <c r="J352" s="8"/>
      <c r="K352" s="8"/>
      <c r="L352" s="4"/>
      <c r="N352" s="4"/>
    </row>
    <row r="353" spans="1:27" s="7" customFormat="1" ht="30" customHeight="1">
      <c r="A353" s="19" t="s">
        <v>805</v>
      </c>
      <c r="B353" s="31">
        <v>1.55</v>
      </c>
      <c r="C353" s="14" t="s">
        <v>806</v>
      </c>
      <c r="D353" s="14" t="s">
        <v>807</v>
      </c>
      <c r="E353" s="10"/>
      <c r="F353" s="5"/>
      <c r="J353" s="8"/>
      <c r="K353" s="8"/>
      <c r="L353" s="4"/>
      <c r="N353" s="4"/>
    </row>
    <row r="354" spans="1:27" ht="30" customHeight="1">
      <c r="A354" s="18" t="s">
        <v>808</v>
      </c>
      <c r="B354" s="31">
        <v>130.22</v>
      </c>
      <c r="C354" s="25" t="s">
        <v>809</v>
      </c>
      <c r="D354" s="25" t="s">
        <v>809</v>
      </c>
      <c r="E354" s="10"/>
      <c r="F354" s="5"/>
      <c r="G354" s="7"/>
      <c r="H354" s="7"/>
      <c r="I354" s="7"/>
      <c r="J354" s="8"/>
      <c r="K354" s="8"/>
      <c r="L354" s="4"/>
      <c r="M354" s="7"/>
      <c r="N354" s="4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 spans="1:27" s="7" customFormat="1" ht="30" customHeight="1">
      <c r="A355" s="19" t="s">
        <v>810</v>
      </c>
      <c r="B355" s="31">
        <v>27.56</v>
      </c>
      <c r="C355" s="14" t="s">
        <v>811</v>
      </c>
      <c r="D355" s="14" t="s">
        <v>812</v>
      </c>
      <c r="E355" s="10"/>
      <c r="F355" s="5"/>
      <c r="J355" s="8"/>
      <c r="K355" s="8"/>
      <c r="L355" s="4"/>
      <c r="N355" s="4"/>
    </row>
    <row r="356" spans="1:27" s="7" customFormat="1" ht="30" customHeight="1">
      <c r="A356" s="18" t="s">
        <v>813</v>
      </c>
      <c r="B356" s="31">
        <v>0</v>
      </c>
      <c r="C356" s="25" t="s">
        <v>814</v>
      </c>
      <c r="D356" s="25" t="s">
        <v>815</v>
      </c>
      <c r="E356" s="10"/>
      <c r="F356" s="5"/>
      <c r="J356" s="8"/>
      <c r="K356" s="8"/>
      <c r="L356" s="4"/>
      <c r="N356" s="4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30" customHeight="1">
      <c r="A357" s="19" t="s">
        <v>816</v>
      </c>
      <c r="B357" s="31">
        <v>0.02</v>
      </c>
      <c r="C357" s="14" t="s">
        <v>817</v>
      </c>
      <c r="D357" s="14" t="s">
        <v>818</v>
      </c>
      <c r="E357" s="10"/>
      <c r="F357" s="5"/>
      <c r="G357" s="7"/>
      <c r="H357" s="7"/>
      <c r="I357" s="7"/>
      <c r="J357" s="8"/>
      <c r="K357" s="8"/>
      <c r="L357" s="4"/>
      <c r="M357" s="7"/>
      <c r="N357" s="4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 spans="1:27" s="7" customFormat="1" ht="30" customHeight="1">
      <c r="A358" s="19" t="s">
        <v>819</v>
      </c>
      <c r="B358" s="31">
        <v>12.26</v>
      </c>
      <c r="C358" s="14" t="s">
        <v>820</v>
      </c>
      <c r="D358" s="14" t="s">
        <v>821</v>
      </c>
      <c r="E358" s="10"/>
      <c r="F358" s="5"/>
      <c r="J358" s="8"/>
      <c r="K358" s="8"/>
      <c r="L358" s="4"/>
      <c r="N358" s="4"/>
    </row>
    <row r="359" spans="1:27" s="7" customFormat="1" ht="30" customHeight="1">
      <c r="A359" s="19" t="s">
        <v>822</v>
      </c>
      <c r="B359" s="31">
        <v>16.64</v>
      </c>
      <c r="C359" s="14" t="s">
        <v>2482</v>
      </c>
      <c r="D359" s="14" t="s">
        <v>773</v>
      </c>
      <c r="E359" s="10"/>
      <c r="F359" s="5"/>
      <c r="J359" s="8"/>
      <c r="K359" s="8"/>
      <c r="L359" s="4"/>
      <c r="N359" s="4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30" customHeight="1">
      <c r="A360" s="19" t="s">
        <v>823</v>
      </c>
      <c r="B360" s="31">
        <v>0.75</v>
      </c>
      <c r="C360" s="14" t="s">
        <v>2483</v>
      </c>
      <c r="D360" s="14" t="s">
        <v>2484</v>
      </c>
      <c r="E360" s="10"/>
      <c r="F360" s="5"/>
      <c r="G360" s="7"/>
      <c r="H360" s="7"/>
      <c r="I360" s="7"/>
      <c r="J360" s="8"/>
      <c r="K360" s="8"/>
      <c r="L360" s="4"/>
      <c r="M360" s="7"/>
      <c r="N360" s="4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 spans="1:27" s="7" customFormat="1" ht="30" customHeight="1">
      <c r="A361" s="19" t="s">
        <v>824</v>
      </c>
      <c r="B361" s="31">
        <v>1.78</v>
      </c>
      <c r="C361" s="14" t="s">
        <v>2485</v>
      </c>
      <c r="D361" s="14" t="s">
        <v>2486</v>
      </c>
      <c r="E361" s="10"/>
      <c r="F361" s="5"/>
      <c r="J361" s="8"/>
      <c r="K361" s="8"/>
      <c r="L361" s="4"/>
      <c r="N361" s="4"/>
    </row>
    <row r="362" spans="1:27" s="7" customFormat="1" ht="30" customHeight="1">
      <c r="A362" s="19" t="s">
        <v>825</v>
      </c>
      <c r="B362" s="31">
        <v>4.78</v>
      </c>
      <c r="C362" s="14" t="s">
        <v>826</v>
      </c>
      <c r="D362" s="14" t="s">
        <v>827</v>
      </c>
      <c r="E362" s="10"/>
      <c r="F362" s="5"/>
      <c r="J362" s="8"/>
      <c r="K362" s="8"/>
      <c r="L362" s="4"/>
      <c r="N362" s="4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s="7" customFormat="1" ht="30" customHeight="1">
      <c r="A363" s="18" t="s">
        <v>828</v>
      </c>
      <c r="B363" s="31">
        <v>1.1119736842105299</v>
      </c>
      <c r="C363" s="25" t="s">
        <v>829</v>
      </c>
      <c r="D363" s="25" t="s">
        <v>830</v>
      </c>
      <c r="E363" s="10"/>
      <c r="F363" s="5"/>
      <c r="J363" s="8"/>
      <c r="K363" s="8"/>
      <c r="L363" s="4"/>
      <c r="N363" s="4"/>
    </row>
    <row r="364" spans="1:27" s="7" customFormat="1" ht="30" customHeight="1">
      <c r="A364" s="19" t="s">
        <v>831</v>
      </c>
      <c r="B364" s="31">
        <v>1.1100000000000001</v>
      </c>
      <c r="C364" s="14" t="s">
        <v>832</v>
      </c>
      <c r="D364" s="14" t="s">
        <v>833</v>
      </c>
      <c r="E364" s="10"/>
      <c r="F364" s="5"/>
      <c r="J364" s="8"/>
      <c r="K364" s="8"/>
      <c r="L364" s="4"/>
      <c r="N364" s="4"/>
    </row>
    <row r="365" spans="1:27" s="7" customFormat="1" ht="30" customHeight="1">
      <c r="A365" s="19" t="s">
        <v>834</v>
      </c>
      <c r="B365" s="31">
        <v>14.17</v>
      </c>
      <c r="C365" s="14" t="s">
        <v>835</v>
      </c>
      <c r="D365" s="14" t="s">
        <v>836</v>
      </c>
      <c r="E365" s="10"/>
      <c r="F365" s="5"/>
      <c r="J365" s="8"/>
      <c r="K365" s="8"/>
      <c r="L365" s="4"/>
      <c r="N365" s="4"/>
    </row>
    <row r="366" spans="1:27" s="7" customFormat="1" ht="30" customHeight="1">
      <c r="A366" s="19" t="s">
        <v>837</v>
      </c>
      <c r="B366" s="31">
        <v>1.25293289235037</v>
      </c>
      <c r="C366" s="14" t="s">
        <v>838</v>
      </c>
      <c r="D366" s="14" t="s">
        <v>839</v>
      </c>
      <c r="E366" s="10"/>
      <c r="F366" s="5"/>
      <c r="J366" s="8"/>
      <c r="K366" s="8"/>
      <c r="L366" s="4"/>
      <c r="N366" s="4"/>
    </row>
    <row r="367" spans="1:27" s="7" customFormat="1" ht="30" customHeight="1">
      <c r="A367" s="19" t="s">
        <v>840</v>
      </c>
      <c r="B367" s="31">
        <v>0.95</v>
      </c>
      <c r="C367" s="14" t="s">
        <v>841</v>
      </c>
      <c r="D367" s="14" t="s">
        <v>842</v>
      </c>
      <c r="E367" s="10"/>
      <c r="F367" s="5"/>
      <c r="J367" s="8"/>
      <c r="K367" s="8"/>
      <c r="L367" s="4"/>
      <c r="N367" s="4"/>
    </row>
    <row r="368" spans="1:27" s="7" customFormat="1" ht="30" customHeight="1">
      <c r="A368" s="19" t="s">
        <v>843</v>
      </c>
      <c r="B368" s="31">
        <v>0.12</v>
      </c>
      <c r="C368" s="14" t="s">
        <v>844</v>
      </c>
      <c r="D368" s="14" t="s">
        <v>845</v>
      </c>
      <c r="E368" s="10"/>
      <c r="F368" s="5"/>
      <c r="J368" s="8"/>
      <c r="K368" s="8"/>
      <c r="L368" s="4"/>
      <c r="N368" s="4"/>
    </row>
    <row r="369" spans="1:27" s="7" customFormat="1" ht="30" customHeight="1">
      <c r="A369" s="19" t="s">
        <v>846</v>
      </c>
      <c r="B369" s="31">
        <v>2.48</v>
      </c>
      <c r="C369" s="14" t="s">
        <v>847</v>
      </c>
      <c r="D369" s="14" t="s">
        <v>848</v>
      </c>
      <c r="E369" s="10"/>
      <c r="F369" s="5"/>
      <c r="J369" s="8"/>
      <c r="K369" s="8"/>
      <c r="L369" s="4"/>
      <c r="N369" s="4"/>
    </row>
    <row r="370" spans="1:27" s="7" customFormat="1" ht="30" customHeight="1">
      <c r="A370" s="19" t="s">
        <v>849</v>
      </c>
      <c r="B370" s="31">
        <v>1.6765000000000001</v>
      </c>
      <c r="C370" s="14" t="s">
        <v>850</v>
      </c>
      <c r="D370" s="14" t="s">
        <v>850</v>
      </c>
      <c r="E370" s="10"/>
      <c r="F370" s="5"/>
      <c r="J370" s="8"/>
      <c r="K370" s="8"/>
      <c r="L370" s="4"/>
      <c r="N370" s="4"/>
    </row>
    <row r="371" spans="1:27" s="7" customFormat="1" ht="30" customHeight="1">
      <c r="A371" s="19" t="s">
        <v>851</v>
      </c>
      <c r="B371" s="31">
        <v>1.59</v>
      </c>
      <c r="C371" s="14" t="s">
        <v>852</v>
      </c>
      <c r="D371" s="14" t="s">
        <v>853</v>
      </c>
      <c r="E371" s="10"/>
      <c r="F371" s="5"/>
      <c r="J371" s="8"/>
      <c r="K371" s="8"/>
      <c r="L371" s="4"/>
      <c r="N371" s="4"/>
    </row>
    <row r="372" spans="1:27" s="7" customFormat="1" ht="30" customHeight="1">
      <c r="A372" s="19" t="s">
        <v>854</v>
      </c>
      <c r="B372" s="31">
        <v>10.76</v>
      </c>
      <c r="C372" s="30" t="s">
        <v>2487</v>
      </c>
      <c r="D372" s="30" t="s">
        <v>775</v>
      </c>
      <c r="E372" s="10"/>
      <c r="F372" s="5"/>
      <c r="J372" s="8"/>
      <c r="K372" s="8"/>
      <c r="L372" s="4"/>
      <c r="N372" s="4"/>
    </row>
    <row r="373" spans="1:27" s="7" customFormat="1" ht="30" customHeight="1">
      <c r="A373" s="19" t="s">
        <v>855</v>
      </c>
      <c r="B373" s="31">
        <v>7.33</v>
      </c>
      <c r="C373" s="14" t="s">
        <v>2488</v>
      </c>
      <c r="D373" s="14" t="s">
        <v>2489</v>
      </c>
      <c r="E373" s="10"/>
      <c r="F373" s="5"/>
      <c r="J373" s="8"/>
      <c r="K373" s="8"/>
      <c r="L373" s="4"/>
      <c r="N373" s="4"/>
    </row>
    <row r="374" spans="1:27" s="7" customFormat="1" ht="30" customHeight="1">
      <c r="A374" s="19" t="s">
        <v>856</v>
      </c>
      <c r="B374" s="31">
        <v>8.08</v>
      </c>
      <c r="C374" s="14" t="s">
        <v>2490</v>
      </c>
      <c r="D374" s="14" t="s">
        <v>2491</v>
      </c>
      <c r="E374" s="10"/>
      <c r="F374" s="5"/>
      <c r="J374" s="8"/>
      <c r="K374" s="8"/>
      <c r="L374" s="4"/>
      <c r="N374" s="4"/>
    </row>
    <row r="375" spans="1:27" s="7" customFormat="1" ht="30" customHeight="1">
      <c r="A375" s="19" t="s">
        <v>857</v>
      </c>
      <c r="B375" s="31">
        <v>2.5299999999999998</v>
      </c>
      <c r="C375" s="14" t="s">
        <v>858</v>
      </c>
      <c r="D375" s="14" t="s">
        <v>859</v>
      </c>
      <c r="E375" s="10"/>
      <c r="F375" s="5"/>
      <c r="J375" s="8"/>
      <c r="K375" s="8"/>
      <c r="L375" s="4"/>
      <c r="M375" s="3"/>
      <c r="N375" s="4"/>
      <c r="O375" s="3"/>
    </row>
    <row r="376" spans="1:27" s="7" customFormat="1" ht="30" customHeight="1">
      <c r="A376" s="19" t="s">
        <v>860</v>
      </c>
      <c r="B376" s="31">
        <v>27.34</v>
      </c>
      <c r="C376" s="14" t="s">
        <v>861</v>
      </c>
      <c r="D376" s="14" t="s">
        <v>862</v>
      </c>
      <c r="E376" s="10"/>
      <c r="F376" s="5"/>
      <c r="J376" s="8"/>
      <c r="K376" s="8"/>
      <c r="L376" s="4"/>
      <c r="M376" s="3"/>
      <c r="N376" s="4"/>
      <c r="O376" s="3"/>
    </row>
    <row r="377" spans="1:27" s="7" customFormat="1" ht="30" customHeight="1">
      <c r="A377" s="19" t="s">
        <v>863</v>
      </c>
      <c r="B377" s="31">
        <v>3.25</v>
      </c>
      <c r="C377" s="14" t="s">
        <v>864</v>
      </c>
      <c r="D377" s="14" t="s">
        <v>865</v>
      </c>
      <c r="E377" s="10"/>
      <c r="F377" s="5"/>
      <c r="J377" s="8"/>
      <c r="K377" s="8"/>
      <c r="L377" s="4"/>
      <c r="N377" s="4"/>
    </row>
    <row r="378" spans="1:27" ht="30" customHeight="1">
      <c r="A378" s="18" t="s">
        <v>866</v>
      </c>
      <c r="B378" s="31">
        <v>25</v>
      </c>
      <c r="C378" s="25" t="s">
        <v>867</v>
      </c>
      <c r="D378" s="14" t="s">
        <v>867</v>
      </c>
      <c r="E378" s="10"/>
      <c r="F378" s="5"/>
      <c r="G378" s="7"/>
      <c r="H378" s="7"/>
      <c r="I378" s="7"/>
      <c r="J378" s="8"/>
      <c r="K378" s="8"/>
      <c r="L378" s="4"/>
      <c r="M378" s="7"/>
      <c r="N378" s="4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 spans="1:27" s="7" customFormat="1" ht="30" customHeight="1">
      <c r="A379" s="19" t="s">
        <v>868</v>
      </c>
      <c r="B379" s="31">
        <v>18.8</v>
      </c>
      <c r="C379" s="14" t="s">
        <v>869</v>
      </c>
      <c r="D379" s="14" t="s">
        <v>870</v>
      </c>
      <c r="E379" s="10"/>
      <c r="F379" s="5"/>
      <c r="J379" s="8"/>
      <c r="K379" s="8"/>
      <c r="L379" s="4"/>
      <c r="N379" s="4"/>
    </row>
    <row r="380" spans="1:27" s="7" customFormat="1" ht="30" customHeight="1">
      <c r="A380" s="19" t="s">
        <v>871</v>
      </c>
      <c r="B380" s="31">
        <v>0</v>
      </c>
      <c r="C380" s="14" t="s">
        <v>872</v>
      </c>
      <c r="D380" s="14" t="s">
        <v>873</v>
      </c>
      <c r="E380" s="10"/>
      <c r="F380" s="5"/>
      <c r="J380" s="8"/>
      <c r="K380" s="8"/>
      <c r="L380" s="4"/>
      <c r="N380" s="4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s="7" customFormat="1" ht="30" customHeight="1">
      <c r="A381" s="19" t="s">
        <v>874</v>
      </c>
      <c r="B381" s="31">
        <v>175.55</v>
      </c>
      <c r="C381" s="14" t="s">
        <v>875</v>
      </c>
      <c r="D381" s="14" t="s">
        <v>876</v>
      </c>
      <c r="E381" s="10"/>
      <c r="F381" s="5"/>
      <c r="J381" s="8"/>
      <c r="K381" s="8"/>
      <c r="L381" s="4"/>
      <c r="N381" s="4"/>
    </row>
    <row r="382" spans="1:27" s="7" customFormat="1" ht="30" customHeight="1">
      <c r="A382" s="19" t="s">
        <v>877</v>
      </c>
      <c r="B382" s="31">
        <v>1.1200000000000001</v>
      </c>
      <c r="C382" s="14" t="s">
        <v>878</v>
      </c>
      <c r="D382" s="14" t="s">
        <v>879</v>
      </c>
      <c r="E382" s="10"/>
      <c r="F382" s="5"/>
      <c r="J382" s="8"/>
      <c r="K382" s="8"/>
      <c r="L382" s="4"/>
      <c r="N382" s="4"/>
    </row>
    <row r="383" spans="1:27" s="7" customFormat="1" ht="30" customHeight="1">
      <c r="A383" s="19" t="s">
        <v>880</v>
      </c>
      <c r="B383" s="31">
        <v>467.22</v>
      </c>
      <c r="C383" s="14" t="s">
        <v>881</v>
      </c>
      <c r="D383" s="14" t="s">
        <v>882</v>
      </c>
      <c r="E383" s="10"/>
      <c r="F383" s="5"/>
      <c r="J383" s="8"/>
      <c r="K383" s="8"/>
      <c r="L383" s="4"/>
      <c r="N383" s="4"/>
    </row>
    <row r="384" spans="1:27" s="7" customFormat="1" ht="30" customHeight="1">
      <c r="A384" s="19" t="s">
        <v>883</v>
      </c>
      <c r="B384" s="31">
        <v>33.61</v>
      </c>
      <c r="C384" s="14" t="s">
        <v>884</v>
      </c>
      <c r="D384" s="14" t="s">
        <v>885</v>
      </c>
      <c r="E384" s="10"/>
      <c r="F384" s="5"/>
      <c r="J384" s="8"/>
      <c r="K384" s="8"/>
      <c r="L384" s="4"/>
      <c r="M384" s="3"/>
      <c r="N384" s="4"/>
      <c r="O384" s="3"/>
    </row>
    <row r="385" spans="1:27" s="7" customFormat="1" ht="30" customHeight="1">
      <c r="A385" s="19" t="s">
        <v>886</v>
      </c>
      <c r="B385" s="31">
        <v>2.92</v>
      </c>
      <c r="C385" s="14" t="s">
        <v>887</v>
      </c>
      <c r="D385" s="14" t="s">
        <v>888</v>
      </c>
      <c r="E385" s="10"/>
      <c r="F385" s="5"/>
      <c r="J385" s="8"/>
      <c r="K385" s="8"/>
      <c r="L385" s="4"/>
      <c r="M385" s="3"/>
      <c r="N385" s="4"/>
      <c r="O385" s="3"/>
    </row>
    <row r="386" spans="1:27" s="7" customFormat="1" ht="30" customHeight="1">
      <c r="A386" s="19" t="s">
        <v>889</v>
      </c>
      <c r="B386" s="31">
        <v>5.22</v>
      </c>
      <c r="C386" s="14" t="s">
        <v>890</v>
      </c>
      <c r="D386" s="14" t="s">
        <v>891</v>
      </c>
      <c r="E386" s="10"/>
      <c r="F386" s="5"/>
      <c r="J386" s="8"/>
      <c r="K386" s="8"/>
      <c r="L386" s="4"/>
      <c r="M386" s="3"/>
      <c r="N386" s="4"/>
      <c r="O386" s="3"/>
    </row>
    <row r="387" spans="1:27" ht="30" customHeight="1">
      <c r="A387" s="19" t="s">
        <v>892</v>
      </c>
      <c r="B387" s="31">
        <v>4.4682881615954999</v>
      </c>
      <c r="C387" s="14" t="s">
        <v>893</v>
      </c>
      <c r="D387" s="14" t="s">
        <v>894</v>
      </c>
      <c r="E387" s="10"/>
      <c r="F387" s="5"/>
      <c r="G387" s="7"/>
      <c r="H387" s="7"/>
      <c r="I387" s="7"/>
      <c r="J387" s="8"/>
      <c r="K387" s="8"/>
      <c r="L387" s="4"/>
      <c r="M387" s="7"/>
      <c r="N387" s="4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</row>
    <row r="388" spans="1:27" s="7" customFormat="1" ht="30" customHeight="1">
      <c r="A388" s="19" t="s">
        <v>895</v>
      </c>
      <c r="B388" s="31">
        <v>29.23</v>
      </c>
      <c r="C388" s="14" t="s">
        <v>896</v>
      </c>
      <c r="D388" s="14" t="s">
        <v>897</v>
      </c>
      <c r="E388" s="10"/>
      <c r="F388" s="5"/>
      <c r="J388" s="8"/>
      <c r="K388" s="8"/>
      <c r="L388" s="4"/>
      <c r="N388" s="4"/>
    </row>
    <row r="389" spans="1:27" ht="30" customHeight="1">
      <c r="A389" s="19" t="s">
        <v>898</v>
      </c>
      <c r="B389" s="31">
        <v>0.09</v>
      </c>
      <c r="C389" s="14" t="s">
        <v>899</v>
      </c>
      <c r="D389" s="14" t="s">
        <v>900</v>
      </c>
      <c r="E389" s="10"/>
      <c r="F389" s="5"/>
      <c r="G389" s="7"/>
      <c r="H389" s="7"/>
      <c r="I389" s="7"/>
      <c r="J389" s="8"/>
      <c r="K389" s="8"/>
      <c r="L389" s="4"/>
      <c r="N389" s="4"/>
    </row>
    <row r="390" spans="1:27" s="7" customFormat="1" ht="30" customHeight="1">
      <c r="A390" s="17" t="s">
        <v>901</v>
      </c>
      <c r="B390" s="31">
        <v>24.56</v>
      </c>
      <c r="C390" s="14" t="s">
        <v>902</v>
      </c>
      <c r="D390" s="14" t="s">
        <v>903</v>
      </c>
      <c r="E390" s="10"/>
      <c r="F390" s="5"/>
      <c r="J390" s="8"/>
      <c r="K390" s="8"/>
      <c r="L390" s="4"/>
      <c r="N390" s="4"/>
    </row>
    <row r="391" spans="1:27" s="7" customFormat="1" ht="30" customHeight="1">
      <c r="A391" s="19" t="s">
        <v>904</v>
      </c>
      <c r="B391" s="31">
        <v>2.9</v>
      </c>
      <c r="C391" s="14" t="s">
        <v>905</v>
      </c>
      <c r="D391" s="14" t="s">
        <v>906</v>
      </c>
      <c r="E391" s="10"/>
      <c r="F391" s="5"/>
      <c r="J391" s="8"/>
      <c r="K391" s="8"/>
      <c r="L391" s="4"/>
      <c r="M391" s="3"/>
      <c r="N391" s="4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s="7" customFormat="1" ht="30" customHeight="1">
      <c r="A392" s="19" t="s">
        <v>907</v>
      </c>
      <c r="B392" s="31">
        <v>17.68</v>
      </c>
      <c r="C392" s="14" t="s">
        <v>908</v>
      </c>
      <c r="D392" s="14" t="s">
        <v>909</v>
      </c>
      <c r="E392" s="10"/>
      <c r="F392" s="5"/>
      <c r="J392" s="8"/>
      <c r="K392" s="8"/>
      <c r="L392" s="4"/>
      <c r="M392" s="3"/>
      <c r="N392" s="4"/>
      <c r="O392" s="3"/>
    </row>
    <row r="393" spans="1:27" s="7" customFormat="1" ht="30" customHeight="1">
      <c r="A393" s="19" t="s">
        <v>910</v>
      </c>
      <c r="B393" s="31">
        <v>9.5</v>
      </c>
      <c r="C393" s="14" t="s">
        <v>911</v>
      </c>
      <c r="D393" s="14" t="s">
        <v>912</v>
      </c>
      <c r="E393" s="10"/>
      <c r="F393" s="5"/>
      <c r="J393" s="8"/>
      <c r="K393" s="8"/>
      <c r="L393" s="4"/>
      <c r="M393" s="3"/>
      <c r="N393" s="4"/>
      <c r="O393" s="3"/>
    </row>
    <row r="394" spans="1:27" s="7" customFormat="1" ht="30" customHeight="1">
      <c r="A394" s="19" t="s">
        <v>913</v>
      </c>
      <c r="B394" s="31">
        <v>10.220000000000001</v>
      </c>
      <c r="C394" s="14" t="s">
        <v>914</v>
      </c>
      <c r="D394" s="14" t="s">
        <v>915</v>
      </c>
      <c r="E394" s="10"/>
      <c r="F394" s="5"/>
      <c r="J394" s="8"/>
      <c r="K394" s="8"/>
      <c r="L394" s="4"/>
      <c r="M394" s="3"/>
      <c r="N394" s="4"/>
      <c r="O394" s="3"/>
    </row>
    <row r="395" spans="1:27" s="7" customFormat="1" ht="30" customHeight="1">
      <c r="A395" s="19" t="s">
        <v>916</v>
      </c>
      <c r="B395" s="31">
        <v>4.5005472636815904</v>
      </c>
      <c r="C395" s="14" t="s">
        <v>917</v>
      </c>
      <c r="D395" s="14" t="s">
        <v>918</v>
      </c>
      <c r="E395" s="10"/>
      <c r="F395" s="5"/>
      <c r="J395" s="8"/>
      <c r="K395" s="8"/>
      <c r="L395" s="4"/>
      <c r="N395" s="4"/>
    </row>
    <row r="396" spans="1:27" s="7" customFormat="1" ht="30" customHeight="1">
      <c r="A396" s="18" t="s">
        <v>919</v>
      </c>
      <c r="B396" s="31">
        <v>0</v>
      </c>
      <c r="C396" s="25" t="s">
        <v>920</v>
      </c>
      <c r="D396" s="14" t="s">
        <v>920</v>
      </c>
      <c r="E396" s="10"/>
      <c r="F396" s="5"/>
      <c r="J396" s="8"/>
      <c r="K396" s="8"/>
      <c r="L396" s="4"/>
      <c r="N396" s="4"/>
    </row>
    <row r="397" spans="1:27" s="7" customFormat="1" ht="30" customHeight="1">
      <c r="A397" s="19" t="s">
        <v>921</v>
      </c>
      <c r="B397" s="31">
        <v>22.63</v>
      </c>
      <c r="C397" s="14" t="s">
        <v>922</v>
      </c>
      <c r="D397" s="14" t="s">
        <v>923</v>
      </c>
      <c r="E397" s="10"/>
      <c r="F397" s="5"/>
      <c r="J397" s="8"/>
      <c r="K397" s="8"/>
      <c r="L397" s="4"/>
      <c r="N397" s="4"/>
    </row>
    <row r="398" spans="1:27" s="7" customFormat="1" ht="30" customHeight="1">
      <c r="A398" s="19" t="s">
        <v>924</v>
      </c>
      <c r="B398" s="31">
        <v>1.1599999999999999</v>
      </c>
      <c r="C398" s="14" t="s">
        <v>925</v>
      </c>
      <c r="D398" s="28" t="s">
        <v>926</v>
      </c>
      <c r="E398" s="10"/>
      <c r="F398" s="5"/>
      <c r="J398" s="8"/>
      <c r="K398" s="8"/>
      <c r="L398" s="4"/>
      <c r="N398" s="4"/>
    </row>
    <row r="399" spans="1:27" ht="30" customHeight="1">
      <c r="A399" s="20" t="s">
        <v>927</v>
      </c>
      <c r="B399" s="31">
        <v>415.33474999999999</v>
      </c>
      <c r="C399" s="21" t="s">
        <v>928</v>
      </c>
      <c r="D399" s="21" t="s">
        <v>929</v>
      </c>
      <c r="E399" s="9"/>
      <c r="G399" s="7"/>
      <c r="H399" s="7"/>
      <c r="I399" s="7"/>
      <c r="J399" s="8"/>
      <c r="K399" s="8"/>
      <c r="L399" s="4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</row>
    <row r="400" spans="1:27" s="7" customFormat="1" ht="30" customHeight="1">
      <c r="A400" s="19" t="s">
        <v>930</v>
      </c>
      <c r="B400" s="31">
        <v>54.7</v>
      </c>
      <c r="C400" s="14" t="s">
        <v>931</v>
      </c>
      <c r="D400" s="14" t="s">
        <v>932</v>
      </c>
      <c r="E400" s="10"/>
      <c r="F400" s="5"/>
      <c r="J400" s="8"/>
      <c r="K400" s="8"/>
      <c r="L400" s="4"/>
      <c r="M400" s="3"/>
      <c r="N400" s="4"/>
      <c r="O400" s="3"/>
    </row>
    <row r="401" spans="1:27" s="7" customFormat="1" ht="30" customHeight="1">
      <c r="A401" s="19" t="s">
        <v>933</v>
      </c>
      <c r="B401" s="31">
        <v>345.23</v>
      </c>
      <c r="C401" s="14" t="s">
        <v>934</v>
      </c>
      <c r="D401" s="14" t="s">
        <v>935</v>
      </c>
      <c r="E401" s="10"/>
      <c r="F401" s="5"/>
      <c r="J401" s="8"/>
      <c r="K401" s="8"/>
      <c r="L401" s="4"/>
      <c r="N401" s="4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s="7" customFormat="1" ht="30" customHeight="1">
      <c r="A402" s="19" t="s">
        <v>936</v>
      </c>
      <c r="B402" s="31">
        <v>191.34</v>
      </c>
      <c r="C402" s="14" t="s">
        <v>937</v>
      </c>
      <c r="D402" s="14" t="s">
        <v>938</v>
      </c>
      <c r="E402" s="10"/>
      <c r="F402" s="5"/>
      <c r="J402" s="8"/>
      <c r="K402" s="8"/>
      <c r="L402" s="4"/>
      <c r="N402" s="4"/>
    </row>
    <row r="403" spans="1:27" s="7" customFormat="1" ht="30" customHeight="1">
      <c r="A403" s="19" t="s">
        <v>939</v>
      </c>
      <c r="B403" s="31">
        <v>821.53</v>
      </c>
      <c r="C403" s="14" t="s">
        <v>940</v>
      </c>
      <c r="D403" s="14" t="s">
        <v>941</v>
      </c>
      <c r="E403" s="10"/>
      <c r="F403" s="5"/>
      <c r="J403" s="8"/>
      <c r="K403" s="8"/>
      <c r="L403" s="4"/>
      <c r="M403" s="3"/>
      <c r="N403" s="4"/>
      <c r="O403" s="3"/>
    </row>
    <row r="404" spans="1:27" s="7" customFormat="1" ht="30" customHeight="1">
      <c r="A404" s="19" t="s">
        <v>942</v>
      </c>
      <c r="B404" s="31">
        <v>26.77</v>
      </c>
      <c r="C404" s="14" t="s">
        <v>943</v>
      </c>
      <c r="D404" s="14" t="s">
        <v>944</v>
      </c>
      <c r="E404" s="10"/>
      <c r="F404" s="5"/>
      <c r="J404" s="8"/>
      <c r="K404" s="8"/>
      <c r="L404" s="4"/>
      <c r="N404" s="4"/>
    </row>
    <row r="405" spans="1:27" s="7" customFormat="1" ht="30" customHeight="1">
      <c r="A405" s="18" t="s">
        <v>945</v>
      </c>
      <c r="B405" s="31">
        <v>0</v>
      </c>
      <c r="C405" s="25" t="s">
        <v>946</v>
      </c>
      <c r="D405" s="14" t="s">
        <v>946</v>
      </c>
      <c r="E405" s="10"/>
      <c r="F405" s="5"/>
      <c r="J405" s="8"/>
      <c r="K405" s="8"/>
      <c r="L405" s="4"/>
      <c r="N405" s="4"/>
    </row>
    <row r="406" spans="1:27" s="7" customFormat="1" ht="30" customHeight="1">
      <c r="A406" s="19" t="s">
        <v>947</v>
      </c>
      <c r="B406" s="31">
        <v>47.34</v>
      </c>
      <c r="C406" s="14" t="s">
        <v>948</v>
      </c>
      <c r="D406" s="14" t="s">
        <v>949</v>
      </c>
      <c r="E406" s="10"/>
      <c r="F406" s="5"/>
      <c r="J406" s="8"/>
      <c r="K406" s="8"/>
      <c r="L406" s="4"/>
      <c r="M406" s="3"/>
      <c r="N406" s="4"/>
      <c r="O406" s="3"/>
    </row>
    <row r="407" spans="1:27" s="7" customFormat="1" ht="30" customHeight="1">
      <c r="A407" s="19" t="s">
        <v>950</v>
      </c>
      <c r="B407" s="31">
        <v>1.08</v>
      </c>
      <c r="C407" s="14" t="s">
        <v>951</v>
      </c>
      <c r="D407" s="28" t="s">
        <v>952</v>
      </c>
      <c r="E407" s="10"/>
      <c r="F407" s="5"/>
      <c r="J407" s="8"/>
      <c r="K407" s="8"/>
      <c r="L407" s="4"/>
      <c r="N407" s="4"/>
    </row>
    <row r="408" spans="1:27" s="7" customFormat="1" ht="30" customHeight="1">
      <c r="A408" s="19" t="s">
        <v>953</v>
      </c>
      <c r="B408" s="31">
        <v>2.81</v>
      </c>
      <c r="C408" s="14" t="s">
        <v>954</v>
      </c>
      <c r="D408" s="14" t="s">
        <v>955</v>
      </c>
      <c r="E408" s="10"/>
      <c r="F408" s="5"/>
      <c r="J408" s="8"/>
      <c r="K408" s="8"/>
      <c r="L408" s="4"/>
      <c r="N408" s="4"/>
    </row>
    <row r="409" spans="1:27" s="7" customFormat="1" ht="30" customHeight="1">
      <c r="A409" s="19" t="s">
        <v>956</v>
      </c>
      <c r="B409" s="31">
        <v>122.4</v>
      </c>
      <c r="C409" s="14" t="s">
        <v>957</v>
      </c>
      <c r="D409" s="14" t="s">
        <v>958</v>
      </c>
      <c r="E409" s="10"/>
      <c r="F409" s="5"/>
      <c r="J409" s="8"/>
      <c r="K409" s="8"/>
      <c r="L409" s="4"/>
      <c r="N409" s="4"/>
    </row>
    <row r="410" spans="1:27" s="7" customFormat="1" ht="30" customHeight="1">
      <c r="A410" s="20" t="s">
        <v>959</v>
      </c>
      <c r="B410" s="31">
        <v>62</v>
      </c>
      <c r="C410" s="21" t="s">
        <v>960</v>
      </c>
      <c r="D410" s="21" t="s">
        <v>961</v>
      </c>
      <c r="E410" s="9"/>
      <c r="F410" s="3"/>
      <c r="J410" s="8"/>
      <c r="K410" s="8"/>
      <c r="L410" s="4"/>
      <c r="M410" s="3"/>
      <c r="N410" s="3"/>
      <c r="O410" s="3"/>
    </row>
    <row r="411" spans="1:27" s="7" customFormat="1" ht="30" customHeight="1">
      <c r="A411" s="19" t="s">
        <v>962</v>
      </c>
      <c r="B411" s="31">
        <v>2.19</v>
      </c>
      <c r="C411" s="14" t="s">
        <v>963</v>
      </c>
      <c r="D411" s="14" t="s">
        <v>964</v>
      </c>
      <c r="E411" s="10"/>
      <c r="F411" s="5"/>
      <c r="J411" s="8"/>
      <c r="K411" s="8"/>
      <c r="L411" s="4"/>
      <c r="N411" s="4"/>
    </row>
    <row r="412" spans="1:27" s="7" customFormat="1" ht="30" customHeight="1">
      <c r="A412" s="19" t="s">
        <v>965</v>
      </c>
      <c r="B412" s="31">
        <v>38.369999999999997</v>
      </c>
      <c r="C412" s="14" t="s">
        <v>966</v>
      </c>
      <c r="D412" s="14" t="s">
        <v>967</v>
      </c>
      <c r="E412" s="10"/>
      <c r="F412" s="5"/>
      <c r="J412" s="8"/>
      <c r="K412" s="8"/>
      <c r="L412" s="4"/>
      <c r="N412" s="4"/>
    </row>
    <row r="413" spans="1:27" s="7" customFormat="1" ht="30" customHeight="1">
      <c r="A413" s="19" t="s">
        <v>968</v>
      </c>
      <c r="B413" s="31">
        <v>312.10000000000002</v>
      </c>
      <c r="C413" s="14" t="s">
        <v>969</v>
      </c>
      <c r="D413" s="14" t="s">
        <v>970</v>
      </c>
      <c r="E413" s="10"/>
      <c r="F413" s="5"/>
      <c r="J413" s="8"/>
      <c r="K413" s="8"/>
      <c r="L413" s="4"/>
      <c r="N413" s="4"/>
    </row>
    <row r="414" spans="1:27" s="7" customFormat="1" ht="30" customHeight="1">
      <c r="A414" s="19" t="s">
        <v>971</v>
      </c>
      <c r="B414" s="31">
        <v>15.185714285714299</v>
      </c>
      <c r="C414" s="14" t="s">
        <v>972</v>
      </c>
      <c r="D414" s="14" t="s">
        <v>973</v>
      </c>
      <c r="E414" s="10"/>
      <c r="F414" s="5"/>
      <c r="J414" s="8"/>
      <c r="K414" s="8"/>
      <c r="L414" s="4"/>
      <c r="N414" s="4"/>
    </row>
    <row r="415" spans="1:27" s="7" customFormat="1" ht="30" customHeight="1">
      <c r="A415" s="19" t="s">
        <v>974</v>
      </c>
      <c r="B415" s="31">
        <v>13.15</v>
      </c>
      <c r="C415" s="14" t="s">
        <v>975</v>
      </c>
      <c r="D415" s="14" t="s">
        <v>976</v>
      </c>
      <c r="E415" s="10"/>
      <c r="F415" s="5"/>
      <c r="J415" s="8"/>
      <c r="K415" s="8"/>
      <c r="L415" s="4"/>
      <c r="N415" s="4"/>
    </row>
    <row r="416" spans="1:27" s="7" customFormat="1" ht="30" customHeight="1">
      <c r="A416" s="18" t="s">
        <v>977</v>
      </c>
      <c r="B416" s="31">
        <v>1.59066666666667</v>
      </c>
      <c r="C416" s="25" t="s">
        <v>978</v>
      </c>
      <c r="D416" s="14" t="s">
        <v>978</v>
      </c>
      <c r="E416" s="10"/>
      <c r="F416" s="5"/>
      <c r="J416" s="8"/>
      <c r="K416" s="8"/>
      <c r="L416" s="4"/>
      <c r="N416" s="4"/>
    </row>
    <row r="417" spans="1:27" s="7" customFormat="1" ht="30" customHeight="1">
      <c r="A417" s="18" t="s">
        <v>979</v>
      </c>
      <c r="B417" s="31">
        <v>0</v>
      </c>
      <c r="C417" s="25" t="s">
        <v>980</v>
      </c>
      <c r="D417" s="14" t="s">
        <v>980</v>
      </c>
      <c r="E417" s="10"/>
      <c r="F417" s="5"/>
      <c r="J417" s="8"/>
      <c r="K417" s="8"/>
      <c r="L417" s="4"/>
      <c r="N417" s="4"/>
    </row>
    <row r="418" spans="1:27" s="7" customFormat="1" ht="30" customHeight="1">
      <c r="A418" s="19" t="s">
        <v>981</v>
      </c>
      <c r="B418" s="31">
        <v>1.43</v>
      </c>
      <c r="C418" s="14" t="s">
        <v>982</v>
      </c>
      <c r="D418" s="28" t="s">
        <v>983</v>
      </c>
      <c r="E418" s="10"/>
      <c r="F418" s="5"/>
      <c r="J418" s="8"/>
      <c r="K418" s="8"/>
      <c r="L418" s="4"/>
      <c r="N418" s="4"/>
    </row>
    <row r="419" spans="1:27" s="7" customFormat="1" ht="30" customHeight="1">
      <c r="A419" s="19" t="s">
        <v>984</v>
      </c>
      <c r="B419" s="31">
        <v>21.34</v>
      </c>
      <c r="C419" s="14" t="s">
        <v>985</v>
      </c>
      <c r="D419" s="28" t="s">
        <v>986</v>
      </c>
      <c r="E419" s="10"/>
      <c r="F419" s="5"/>
      <c r="J419" s="8"/>
      <c r="K419" s="8"/>
      <c r="L419" s="4"/>
      <c r="N419" s="4"/>
    </row>
    <row r="420" spans="1:27" s="7" customFormat="1" ht="30" customHeight="1">
      <c r="A420" s="19" t="s">
        <v>987</v>
      </c>
      <c r="B420" s="31">
        <v>59.38</v>
      </c>
      <c r="C420" s="14" t="s">
        <v>988</v>
      </c>
      <c r="D420" s="14" t="s">
        <v>989</v>
      </c>
      <c r="E420" s="10"/>
      <c r="F420" s="5"/>
      <c r="J420" s="8"/>
      <c r="K420" s="8"/>
      <c r="L420" s="4"/>
      <c r="N420" s="4"/>
    </row>
    <row r="421" spans="1:27" s="7" customFormat="1" ht="30" customHeight="1">
      <c r="A421" s="19" t="s">
        <v>990</v>
      </c>
      <c r="B421" s="31">
        <v>0.42</v>
      </c>
      <c r="C421" s="14" t="s">
        <v>991</v>
      </c>
      <c r="D421" s="14" t="s">
        <v>992</v>
      </c>
      <c r="E421" s="10"/>
      <c r="F421" s="5"/>
      <c r="J421" s="8"/>
      <c r="K421" s="8"/>
      <c r="L421" s="4"/>
      <c r="N421" s="4"/>
    </row>
    <row r="422" spans="1:27" s="7" customFormat="1" ht="30" customHeight="1">
      <c r="A422" s="17" t="s">
        <v>993</v>
      </c>
      <c r="B422" s="31">
        <v>0.12</v>
      </c>
      <c r="C422" s="27" t="s">
        <v>994</v>
      </c>
      <c r="D422" s="27" t="s">
        <v>995</v>
      </c>
      <c r="E422" s="10"/>
      <c r="F422" s="5"/>
      <c r="J422" s="8"/>
      <c r="K422" s="8"/>
      <c r="L422" s="4"/>
      <c r="N422" s="4"/>
    </row>
    <row r="423" spans="1:27" s="7" customFormat="1" ht="30" customHeight="1">
      <c r="A423" s="19" t="s">
        <v>996</v>
      </c>
      <c r="B423" s="31">
        <v>11.7055377596583</v>
      </c>
      <c r="C423" s="14" t="s">
        <v>997</v>
      </c>
      <c r="D423" s="14" t="s">
        <v>998</v>
      </c>
      <c r="E423" s="10"/>
      <c r="F423" s="5"/>
      <c r="J423" s="8"/>
      <c r="K423" s="8"/>
      <c r="L423" s="4"/>
      <c r="N423" s="4"/>
    </row>
    <row r="424" spans="1:27" s="7" customFormat="1" ht="30" customHeight="1">
      <c r="A424" s="19" t="s">
        <v>999</v>
      </c>
      <c r="B424" s="31">
        <v>1.0900000000000001</v>
      </c>
      <c r="C424" s="14" t="s">
        <v>1000</v>
      </c>
      <c r="D424" s="14" t="s">
        <v>1001</v>
      </c>
      <c r="E424" s="10"/>
      <c r="F424" s="5"/>
      <c r="J424" s="8"/>
      <c r="K424" s="8"/>
      <c r="L424" s="4"/>
      <c r="N424" s="4"/>
    </row>
    <row r="425" spans="1:27" s="7" customFormat="1" ht="30" customHeight="1">
      <c r="A425" s="19" t="s">
        <v>1002</v>
      </c>
      <c r="B425" s="31">
        <v>15.2</v>
      </c>
      <c r="C425" s="14" t="s">
        <v>1003</v>
      </c>
      <c r="D425" s="14" t="s">
        <v>1004</v>
      </c>
      <c r="E425" s="10"/>
      <c r="F425" s="5"/>
      <c r="J425" s="8"/>
      <c r="K425" s="8"/>
      <c r="L425" s="4"/>
      <c r="N425" s="4"/>
    </row>
    <row r="426" spans="1:27" s="7" customFormat="1" ht="30" customHeight="1">
      <c r="A426" s="18" t="s">
        <v>1005</v>
      </c>
      <c r="B426" s="31">
        <v>72.6666666666667</v>
      </c>
      <c r="C426" s="25" t="s">
        <v>1006</v>
      </c>
      <c r="D426" s="14" t="s">
        <v>1006</v>
      </c>
      <c r="E426" s="10"/>
      <c r="F426" s="5"/>
      <c r="J426" s="8"/>
      <c r="K426" s="8"/>
      <c r="L426" s="4"/>
      <c r="M426" s="3"/>
      <c r="N426" s="4"/>
      <c r="O426" s="3"/>
    </row>
    <row r="427" spans="1:27" ht="30" customHeight="1">
      <c r="A427" s="19" t="s">
        <v>1007</v>
      </c>
      <c r="B427" s="31">
        <v>39.234999999999999</v>
      </c>
      <c r="C427" s="14" t="s">
        <v>1008</v>
      </c>
      <c r="D427" s="14" t="s">
        <v>1009</v>
      </c>
      <c r="E427" s="10"/>
      <c r="F427" s="5"/>
      <c r="G427" s="7"/>
      <c r="H427" s="7"/>
      <c r="I427" s="7"/>
      <c r="J427" s="8"/>
      <c r="K427" s="8"/>
      <c r="L427" s="4"/>
      <c r="M427" s="7"/>
      <c r="N427" s="4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</row>
    <row r="428" spans="1:27" s="7" customFormat="1" ht="30" customHeight="1">
      <c r="A428" s="19" t="s">
        <v>1010</v>
      </c>
      <c r="B428" s="31">
        <v>99.155307377049198</v>
      </c>
      <c r="C428" s="14" t="s">
        <v>1011</v>
      </c>
      <c r="D428" s="28" t="s">
        <v>1012</v>
      </c>
      <c r="E428" s="10"/>
      <c r="F428" s="5"/>
      <c r="J428" s="8"/>
      <c r="K428" s="8"/>
      <c r="L428" s="4"/>
      <c r="N428" s="4"/>
    </row>
    <row r="429" spans="1:27" s="7" customFormat="1" ht="30" customHeight="1">
      <c r="A429" s="19" t="s">
        <v>1013</v>
      </c>
      <c r="B429" s="31">
        <v>0.89</v>
      </c>
      <c r="C429" s="14" t="s">
        <v>1014</v>
      </c>
      <c r="D429" s="14" t="s">
        <v>1015</v>
      </c>
      <c r="E429" s="10"/>
      <c r="F429" s="5"/>
      <c r="J429" s="8"/>
      <c r="K429" s="8"/>
      <c r="L429" s="4"/>
      <c r="N429" s="4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30" customHeight="1">
      <c r="A430" s="19" t="s">
        <v>1016</v>
      </c>
      <c r="B430" s="31">
        <v>436.77</v>
      </c>
      <c r="C430" s="14" t="s">
        <v>1017</v>
      </c>
      <c r="D430" s="14" t="s">
        <v>1018</v>
      </c>
      <c r="E430" s="10"/>
      <c r="F430" s="5"/>
      <c r="G430" s="7"/>
      <c r="H430" s="7"/>
      <c r="I430" s="7"/>
      <c r="J430" s="8"/>
      <c r="K430" s="8"/>
      <c r="L430" s="4"/>
      <c r="M430" s="7"/>
      <c r="N430" s="4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</row>
    <row r="431" spans="1:27" s="7" customFormat="1" ht="30" customHeight="1">
      <c r="A431" s="19" t="s">
        <v>1019</v>
      </c>
      <c r="B431" s="31">
        <v>375.21</v>
      </c>
      <c r="C431" s="14" t="s">
        <v>1020</v>
      </c>
      <c r="D431" s="14" t="s">
        <v>1021</v>
      </c>
      <c r="E431" s="10"/>
      <c r="F431" s="5"/>
      <c r="J431" s="8"/>
      <c r="K431" s="8"/>
      <c r="L431" s="4"/>
      <c r="N431" s="4"/>
    </row>
    <row r="432" spans="1:27" s="7" customFormat="1" ht="30" customHeight="1">
      <c r="A432" s="19" t="s">
        <v>1022</v>
      </c>
      <c r="B432" s="31">
        <v>1.39</v>
      </c>
      <c r="C432" s="14" t="s">
        <v>1023</v>
      </c>
      <c r="D432" s="14" t="s">
        <v>1024</v>
      </c>
      <c r="E432" s="10"/>
      <c r="F432" s="5"/>
      <c r="J432" s="8"/>
      <c r="K432" s="8"/>
      <c r="L432" s="4"/>
      <c r="N432" s="4"/>
    </row>
    <row r="433" spans="1:27" s="7" customFormat="1" ht="30" customHeight="1">
      <c r="A433" s="19" t="s">
        <v>1025</v>
      </c>
      <c r="B433" s="31">
        <v>259.14999999999998</v>
      </c>
      <c r="C433" s="14" t="s">
        <v>1026</v>
      </c>
      <c r="D433" s="14" t="s">
        <v>1027</v>
      </c>
      <c r="E433" s="10"/>
      <c r="F433" s="5"/>
      <c r="J433" s="8"/>
      <c r="K433" s="8"/>
      <c r="L433" s="4"/>
      <c r="N433" s="4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s="7" customFormat="1" ht="30" customHeight="1">
      <c r="A434" s="19" t="s">
        <v>1028</v>
      </c>
      <c r="B434" s="31">
        <v>55.27</v>
      </c>
      <c r="C434" s="14" t="s">
        <v>1029</v>
      </c>
      <c r="D434" s="14" t="s">
        <v>1030</v>
      </c>
      <c r="E434" s="10"/>
      <c r="F434" s="5"/>
      <c r="J434" s="8"/>
      <c r="K434" s="8"/>
      <c r="L434" s="4"/>
      <c r="N434" s="4"/>
    </row>
    <row r="435" spans="1:27" s="7" customFormat="1" ht="30" customHeight="1">
      <c r="A435" s="19" t="s">
        <v>1031</v>
      </c>
      <c r="B435" s="31">
        <v>25.14</v>
      </c>
      <c r="C435" s="14" t="s">
        <v>1032</v>
      </c>
      <c r="D435" s="14" t="s">
        <v>1033</v>
      </c>
      <c r="E435" s="10"/>
      <c r="F435" s="5"/>
      <c r="J435" s="8"/>
      <c r="K435" s="8"/>
      <c r="L435" s="4"/>
      <c r="M435" s="3"/>
      <c r="N435" s="4"/>
      <c r="O435" s="3"/>
    </row>
    <row r="436" spans="1:27" s="7" customFormat="1" ht="30" customHeight="1">
      <c r="A436" s="19" t="s">
        <v>1034</v>
      </c>
      <c r="B436" s="31">
        <v>78.44</v>
      </c>
      <c r="C436" s="14" t="s">
        <v>1035</v>
      </c>
      <c r="D436" s="14" t="s">
        <v>1036</v>
      </c>
      <c r="E436" s="10"/>
      <c r="F436" s="5"/>
      <c r="J436" s="8"/>
      <c r="K436" s="8"/>
      <c r="L436" s="4"/>
      <c r="N436" s="4"/>
    </row>
    <row r="437" spans="1:27" s="7" customFormat="1" ht="30" customHeight="1">
      <c r="A437" s="19" t="s">
        <v>1037</v>
      </c>
      <c r="B437" s="31">
        <v>4.79</v>
      </c>
      <c r="C437" s="14" t="s">
        <v>1038</v>
      </c>
      <c r="D437" s="14" t="s">
        <v>1039</v>
      </c>
      <c r="E437" s="10"/>
      <c r="F437" s="5"/>
      <c r="J437" s="8"/>
      <c r="K437" s="8"/>
      <c r="L437" s="4"/>
      <c r="M437" s="3"/>
      <c r="N437" s="4"/>
      <c r="O437" s="3"/>
    </row>
    <row r="438" spans="1:27" s="7" customFormat="1" ht="30" customHeight="1">
      <c r="A438" s="19" t="s">
        <v>1040</v>
      </c>
      <c r="B438" s="31">
        <v>22.7</v>
      </c>
      <c r="C438" s="14" t="s">
        <v>1041</v>
      </c>
      <c r="D438" s="14" t="s">
        <v>1042</v>
      </c>
      <c r="E438" s="10"/>
      <c r="F438" s="5"/>
      <c r="J438" s="8"/>
      <c r="K438" s="8"/>
      <c r="L438" s="4"/>
      <c r="N438" s="4"/>
    </row>
    <row r="439" spans="1:27" s="7" customFormat="1" ht="30" customHeight="1">
      <c r="A439" s="19" t="s">
        <v>1043</v>
      </c>
      <c r="B439" s="31">
        <v>8.17</v>
      </c>
      <c r="C439" s="14" t="s">
        <v>1044</v>
      </c>
      <c r="D439" s="14" t="s">
        <v>1045</v>
      </c>
      <c r="E439" s="10"/>
      <c r="F439" s="5"/>
      <c r="J439" s="8"/>
      <c r="K439" s="8"/>
      <c r="L439" s="4"/>
      <c r="N439" s="4"/>
    </row>
    <row r="440" spans="1:27" s="7" customFormat="1" ht="30" customHeight="1">
      <c r="A440" s="19" t="s">
        <v>1046</v>
      </c>
      <c r="B440" s="31">
        <v>0.08</v>
      </c>
      <c r="C440" s="14" t="s">
        <v>1047</v>
      </c>
      <c r="D440" s="14" t="s">
        <v>1048</v>
      </c>
      <c r="E440" s="10"/>
      <c r="F440" s="5"/>
      <c r="J440" s="8"/>
      <c r="K440" s="8"/>
      <c r="L440" s="4"/>
      <c r="N440" s="4"/>
    </row>
    <row r="441" spans="1:27" s="7" customFormat="1" ht="30" customHeight="1">
      <c r="A441" s="19" t="s">
        <v>1049</v>
      </c>
      <c r="B441" s="31">
        <v>65.03</v>
      </c>
      <c r="C441" s="14" t="s">
        <v>1050</v>
      </c>
      <c r="D441" s="14" t="s">
        <v>1051</v>
      </c>
      <c r="E441" s="10"/>
      <c r="F441" s="5"/>
      <c r="J441" s="8"/>
      <c r="K441" s="8"/>
      <c r="L441" s="4"/>
      <c r="N441" s="4"/>
    </row>
    <row r="442" spans="1:27" s="7" customFormat="1" ht="30" customHeight="1">
      <c r="A442" s="19" t="s">
        <v>1052</v>
      </c>
      <c r="B442" s="31">
        <v>38.92</v>
      </c>
      <c r="C442" s="14" t="s">
        <v>1053</v>
      </c>
      <c r="D442" s="14" t="s">
        <v>1054</v>
      </c>
      <c r="E442" s="10"/>
      <c r="F442" s="5"/>
      <c r="J442" s="8"/>
      <c r="K442" s="8"/>
      <c r="L442" s="4"/>
      <c r="N442" s="4"/>
    </row>
    <row r="443" spans="1:27" s="7" customFormat="1" ht="30" customHeight="1">
      <c r="A443" s="19" t="s">
        <v>1055</v>
      </c>
      <c r="B443" s="31">
        <v>97.98</v>
      </c>
      <c r="C443" s="14" t="s">
        <v>1056</v>
      </c>
      <c r="D443" s="14" t="s">
        <v>1057</v>
      </c>
      <c r="E443" s="10"/>
      <c r="F443" s="5"/>
      <c r="J443" s="8"/>
      <c r="K443" s="8"/>
      <c r="L443" s="4"/>
      <c r="N443" s="4"/>
    </row>
    <row r="444" spans="1:27" s="7" customFormat="1" ht="30" customHeight="1">
      <c r="A444" s="19" t="s">
        <v>1058</v>
      </c>
      <c r="B444" s="31">
        <v>0.31</v>
      </c>
      <c r="C444" s="14" t="s">
        <v>1059</v>
      </c>
      <c r="D444" s="14" t="s">
        <v>1060</v>
      </c>
      <c r="E444" s="10"/>
      <c r="F444" s="5"/>
      <c r="J444" s="8"/>
      <c r="K444" s="8"/>
      <c r="L444" s="4"/>
      <c r="N444" s="4"/>
    </row>
    <row r="445" spans="1:27" ht="30" customHeight="1">
      <c r="A445" s="19" t="s">
        <v>1061</v>
      </c>
      <c r="B445" s="31">
        <v>37.090000000000003</v>
      </c>
      <c r="C445" s="14" t="s">
        <v>1062</v>
      </c>
      <c r="D445" s="14" t="s">
        <v>1063</v>
      </c>
      <c r="E445" s="10"/>
      <c r="F445" s="5"/>
      <c r="G445" s="7"/>
      <c r="H445" s="7"/>
      <c r="I445" s="7"/>
      <c r="J445" s="8"/>
      <c r="K445" s="8"/>
      <c r="L445" s="4"/>
      <c r="M445" s="7"/>
      <c r="N445" s="4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</row>
    <row r="446" spans="1:27" ht="30" customHeight="1">
      <c r="A446" s="19" t="s">
        <v>1064</v>
      </c>
      <c r="B446" s="31">
        <v>34.78</v>
      </c>
      <c r="C446" s="14" t="s">
        <v>1065</v>
      </c>
      <c r="D446" s="14" t="s">
        <v>1066</v>
      </c>
      <c r="E446" s="10"/>
      <c r="F446" s="5"/>
      <c r="G446" s="7"/>
      <c r="H446" s="7"/>
      <c r="I446" s="7"/>
      <c r="J446" s="8"/>
      <c r="K446" s="8"/>
      <c r="L446" s="4"/>
      <c r="M446" s="7"/>
      <c r="N446" s="4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</row>
    <row r="447" spans="1:27" s="7" customFormat="1" ht="30" customHeight="1">
      <c r="A447" s="20" t="s">
        <v>1067</v>
      </c>
      <c r="B447" s="31">
        <v>62</v>
      </c>
      <c r="C447" s="21" t="s">
        <v>1068</v>
      </c>
      <c r="D447" s="21" t="s">
        <v>1069</v>
      </c>
      <c r="E447" s="9"/>
      <c r="F447" s="3"/>
      <c r="J447" s="8"/>
      <c r="K447" s="8"/>
      <c r="L447" s="4"/>
      <c r="M447" s="3"/>
      <c r="N447" s="3"/>
      <c r="O447" s="3"/>
    </row>
    <row r="448" spans="1:27" s="7" customFormat="1" ht="30" customHeight="1">
      <c r="A448" s="18" t="s">
        <v>1070</v>
      </c>
      <c r="B448" s="31">
        <v>36.918999999999997</v>
      </c>
      <c r="C448" s="25" t="s">
        <v>1071</v>
      </c>
      <c r="D448" s="14" t="s">
        <v>1072</v>
      </c>
      <c r="E448" s="10"/>
      <c r="F448" s="5"/>
      <c r="J448" s="8"/>
      <c r="K448" s="8"/>
      <c r="L448" s="4"/>
      <c r="M448" s="3"/>
      <c r="N448" s="4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30" customHeight="1">
      <c r="A449" s="19" t="s">
        <v>1073</v>
      </c>
      <c r="B449" s="31">
        <v>2.31</v>
      </c>
      <c r="C449" s="14" t="s">
        <v>1074</v>
      </c>
      <c r="D449" s="14" t="s">
        <v>1075</v>
      </c>
      <c r="E449" s="10"/>
      <c r="F449" s="5"/>
      <c r="G449" s="7"/>
      <c r="H449" s="7"/>
      <c r="I449" s="7"/>
      <c r="J449" s="8"/>
      <c r="K449" s="8"/>
      <c r="L449" s="4"/>
      <c r="M449" s="7"/>
      <c r="N449" s="4"/>
      <c r="O449" s="7"/>
    </row>
    <row r="450" spans="1:27" s="7" customFormat="1" ht="30" customHeight="1">
      <c r="A450" s="19" t="s">
        <v>1076</v>
      </c>
      <c r="B450" s="31">
        <v>4.0599999999999996</v>
      </c>
      <c r="C450" s="14" t="s">
        <v>1077</v>
      </c>
      <c r="D450" s="28" t="s">
        <v>1078</v>
      </c>
      <c r="E450" s="10"/>
      <c r="F450" s="5"/>
      <c r="J450" s="8"/>
      <c r="K450" s="8"/>
      <c r="L450" s="4"/>
      <c r="N450" s="4"/>
    </row>
    <row r="451" spans="1:27" ht="30" customHeight="1">
      <c r="A451" s="19" t="s">
        <v>1079</v>
      </c>
      <c r="B451" s="31">
        <v>5.57</v>
      </c>
      <c r="C451" s="14" t="s">
        <v>1080</v>
      </c>
      <c r="D451" s="14" t="s">
        <v>1081</v>
      </c>
      <c r="E451" s="10"/>
      <c r="F451" s="5"/>
      <c r="G451" s="7"/>
      <c r="H451" s="7"/>
      <c r="I451" s="7"/>
      <c r="J451" s="8"/>
      <c r="K451" s="8"/>
      <c r="L451" s="4"/>
      <c r="M451" s="7"/>
      <c r="N451" s="4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</row>
    <row r="452" spans="1:27" s="7" customFormat="1" ht="30" customHeight="1">
      <c r="A452" s="18" t="s">
        <v>1082</v>
      </c>
      <c r="B452" s="31">
        <v>15.734999999999999</v>
      </c>
      <c r="C452" s="25" t="s">
        <v>1083</v>
      </c>
      <c r="D452" s="14" t="s">
        <v>1083</v>
      </c>
      <c r="E452" s="10"/>
      <c r="F452" s="5"/>
      <c r="J452" s="8"/>
      <c r="K452" s="8"/>
      <c r="L452" s="4"/>
      <c r="N452" s="4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s="7" customFormat="1" ht="30" customHeight="1">
      <c r="A453" s="18" t="s">
        <v>1084</v>
      </c>
      <c r="B453" s="31">
        <v>139.829031578947</v>
      </c>
      <c r="C453" s="25" t="s">
        <v>1085</v>
      </c>
      <c r="D453" s="14" t="s">
        <v>1086</v>
      </c>
      <c r="E453" s="10"/>
      <c r="F453" s="5"/>
      <c r="J453" s="8"/>
      <c r="K453" s="8"/>
      <c r="L453" s="4"/>
      <c r="N453" s="4"/>
    </row>
    <row r="454" spans="1:27" s="7" customFormat="1" ht="30" customHeight="1">
      <c r="A454" s="18" t="s">
        <v>1087</v>
      </c>
      <c r="B454" s="31">
        <v>9.35</v>
      </c>
      <c r="C454" s="25" t="s">
        <v>1088</v>
      </c>
      <c r="D454" s="28" t="s">
        <v>1088</v>
      </c>
      <c r="E454" s="10"/>
      <c r="F454" s="5"/>
      <c r="J454" s="8"/>
      <c r="K454" s="8"/>
      <c r="L454" s="4"/>
      <c r="N454" s="4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s="7" customFormat="1" ht="30" customHeight="1">
      <c r="A455" s="19" t="s">
        <v>1089</v>
      </c>
      <c r="B455" s="31">
        <v>10.53</v>
      </c>
      <c r="C455" s="14" t="s">
        <v>1090</v>
      </c>
      <c r="D455" s="28" t="s">
        <v>1091</v>
      </c>
      <c r="E455" s="10"/>
      <c r="F455" s="5"/>
      <c r="J455" s="8"/>
      <c r="K455" s="8"/>
      <c r="L455" s="4"/>
      <c r="N455" s="4"/>
    </row>
    <row r="456" spans="1:27" s="7" customFormat="1" ht="30" customHeight="1">
      <c r="A456" s="18" t="s">
        <v>1092</v>
      </c>
      <c r="B456" s="31">
        <v>0</v>
      </c>
      <c r="C456" s="25" t="s">
        <v>1093</v>
      </c>
      <c r="D456" s="28" t="s">
        <v>1093</v>
      </c>
      <c r="E456" s="10"/>
      <c r="F456" s="5"/>
      <c r="J456" s="8"/>
      <c r="K456" s="8"/>
      <c r="L456" s="4"/>
      <c r="N456" s="4"/>
    </row>
    <row r="457" spans="1:27" s="7" customFormat="1" ht="30" customHeight="1">
      <c r="A457" s="19" t="s">
        <v>1094</v>
      </c>
      <c r="B457" s="31">
        <v>81.349999999999994</v>
      </c>
      <c r="C457" s="14" t="s">
        <v>1095</v>
      </c>
      <c r="D457" s="14" t="s">
        <v>1096</v>
      </c>
      <c r="E457" s="10"/>
      <c r="F457" s="5"/>
      <c r="J457" s="8"/>
      <c r="K457" s="8"/>
      <c r="L457" s="4"/>
      <c r="N457" s="4"/>
    </row>
    <row r="458" spans="1:27" s="7" customFormat="1" ht="30" customHeight="1">
      <c r="A458" s="19" t="s">
        <v>1097</v>
      </c>
      <c r="B458" s="31">
        <v>13.28</v>
      </c>
      <c r="C458" s="14" t="s">
        <v>1098</v>
      </c>
      <c r="D458" s="28" t="s">
        <v>1099</v>
      </c>
      <c r="E458" s="10"/>
      <c r="F458" s="5"/>
      <c r="J458" s="8"/>
      <c r="K458" s="8"/>
      <c r="L458" s="4"/>
      <c r="N458" s="4"/>
    </row>
    <row r="459" spans="1:27" ht="30" customHeight="1">
      <c r="A459" s="19" t="s">
        <v>1100</v>
      </c>
      <c r="B459" s="31">
        <v>0.51</v>
      </c>
      <c r="C459" s="14" t="s">
        <v>1101</v>
      </c>
      <c r="D459" s="14" t="s">
        <v>1102</v>
      </c>
      <c r="E459" s="10"/>
      <c r="F459" s="5"/>
      <c r="G459" s="7"/>
      <c r="H459" s="7"/>
      <c r="I459" s="7"/>
      <c r="J459" s="8"/>
      <c r="K459" s="8"/>
      <c r="L459" s="4"/>
      <c r="M459" s="7"/>
      <c r="N459" s="4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</row>
    <row r="460" spans="1:27" s="7" customFormat="1" ht="30" customHeight="1">
      <c r="A460" s="19" t="s">
        <v>1103</v>
      </c>
      <c r="B460" s="31">
        <v>93.762545787545804</v>
      </c>
      <c r="C460" s="14" t="s">
        <v>1104</v>
      </c>
      <c r="D460" s="14" t="s">
        <v>1105</v>
      </c>
      <c r="E460" s="10"/>
      <c r="F460" s="5"/>
      <c r="J460" s="8"/>
      <c r="K460" s="8"/>
      <c r="L460" s="4"/>
      <c r="N460" s="4"/>
    </row>
    <row r="461" spans="1:27" s="7" customFormat="1" ht="30" customHeight="1">
      <c r="A461" s="19" t="s">
        <v>1106</v>
      </c>
      <c r="B461" s="31">
        <v>40.4</v>
      </c>
      <c r="C461" s="14" t="s">
        <v>1107</v>
      </c>
      <c r="D461" s="14" t="s">
        <v>1108</v>
      </c>
      <c r="E461" s="10"/>
      <c r="F461" s="5"/>
      <c r="J461" s="8"/>
      <c r="K461" s="8"/>
      <c r="L461" s="4"/>
      <c r="N461" s="4"/>
    </row>
    <row r="462" spans="1:27" s="7" customFormat="1" ht="30" customHeight="1">
      <c r="A462" s="19" t="s">
        <v>1109</v>
      </c>
      <c r="B462" s="31">
        <v>136.71</v>
      </c>
      <c r="C462" s="14" t="s">
        <v>1110</v>
      </c>
      <c r="D462" s="14" t="s">
        <v>1111</v>
      </c>
      <c r="E462" s="10"/>
      <c r="F462" s="5"/>
      <c r="J462" s="8"/>
      <c r="K462" s="8"/>
      <c r="L462" s="4"/>
      <c r="N462" s="4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s="7" customFormat="1" ht="30" customHeight="1">
      <c r="A463" s="17" t="s">
        <v>1112</v>
      </c>
      <c r="B463" s="31">
        <v>1.27</v>
      </c>
      <c r="C463" s="14" t="s">
        <v>1113</v>
      </c>
      <c r="D463" s="14" t="s">
        <v>1114</v>
      </c>
      <c r="E463" s="10"/>
      <c r="F463" s="5"/>
      <c r="J463" s="8"/>
      <c r="K463" s="8"/>
      <c r="L463" s="4"/>
      <c r="N463" s="4"/>
    </row>
    <row r="464" spans="1:27" s="7" customFormat="1" ht="30" customHeight="1">
      <c r="A464" s="19" t="s">
        <v>1115</v>
      </c>
      <c r="B464" s="31">
        <v>5</v>
      </c>
      <c r="C464" s="14" t="s">
        <v>1116</v>
      </c>
      <c r="D464" s="14" t="s">
        <v>1117</v>
      </c>
      <c r="E464" s="10"/>
      <c r="F464" s="5"/>
      <c r="J464" s="8"/>
      <c r="K464" s="8"/>
      <c r="L464" s="4"/>
      <c r="N464" s="4"/>
    </row>
    <row r="465" spans="1:27" s="7" customFormat="1" ht="30" customHeight="1">
      <c r="A465" s="19" t="s">
        <v>1118</v>
      </c>
      <c r="B465" s="31">
        <v>102.42</v>
      </c>
      <c r="C465" s="14" t="s">
        <v>1119</v>
      </c>
      <c r="D465" s="14" t="s">
        <v>1120</v>
      </c>
      <c r="E465" s="10"/>
      <c r="F465" s="5"/>
      <c r="J465" s="8"/>
      <c r="K465" s="8"/>
      <c r="L465" s="4"/>
      <c r="N465" s="4"/>
    </row>
    <row r="466" spans="1:27" s="7" customFormat="1" ht="30" customHeight="1">
      <c r="A466" s="19" t="s">
        <v>1121</v>
      </c>
      <c r="B466" s="31">
        <v>3.93</v>
      </c>
      <c r="C466" s="14" t="s">
        <v>1122</v>
      </c>
      <c r="D466" s="14" t="s">
        <v>1123</v>
      </c>
      <c r="E466" s="10"/>
      <c r="F466" s="5"/>
      <c r="J466" s="8"/>
      <c r="K466" s="8"/>
      <c r="L466" s="4"/>
      <c r="N466" s="4"/>
    </row>
    <row r="467" spans="1:27" ht="30" customHeight="1">
      <c r="A467" s="18" t="s">
        <v>1124</v>
      </c>
      <c r="B467" s="31">
        <v>53.918783297336198</v>
      </c>
      <c r="C467" s="25" t="s">
        <v>1125</v>
      </c>
      <c r="D467" s="14" t="s">
        <v>1125</v>
      </c>
      <c r="E467" s="10"/>
      <c r="F467" s="5"/>
      <c r="G467" s="7"/>
      <c r="H467" s="7"/>
      <c r="I467" s="7"/>
      <c r="J467" s="8"/>
      <c r="K467" s="8"/>
      <c r="L467" s="4"/>
      <c r="M467" s="7"/>
      <c r="N467" s="4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</row>
    <row r="468" spans="1:27" s="7" customFormat="1" ht="30" customHeight="1">
      <c r="A468" s="17" t="s">
        <v>1126</v>
      </c>
      <c r="B468" s="31">
        <v>0.04</v>
      </c>
      <c r="C468" s="27" t="s">
        <v>2492</v>
      </c>
      <c r="D468" s="27" t="s">
        <v>1127</v>
      </c>
      <c r="E468" s="10"/>
      <c r="F468" s="5"/>
      <c r="J468" s="8"/>
      <c r="K468" s="8"/>
      <c r="L468" s="4"/>
      <c r="N468" s="4"/>
    </row>
    <row r="469" spans="1:27" ht="30" customHeight="1">
      <c r="A469" s="18" t="s">
        <v>1128</v>
      </c>
      <c r="B469" s="31">
        <v>1.34111032707723</v>
      </c>
      <c r="C469" s="30" t="s">
        <v>2493</v>
      </c>
      <c r="D469" s="30" t="s">
        <v>2494</v>
      </c>
      <c r="E469" s="10"/>
      <c r="F469" s="5"/>
      <c r="G469" s="7"/>
      <c r="H469" s="7"/>
      <c r="I469" s="7"/>
      <c r="J469" s="8"/>
      <c r="K469" s="8"/>
      <c r="L469" s="4"/>
      <c r="M469" s="7"/>
      <c r="N469" s="4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</row>
    <row r="470" spans="1:27" s="7" customFormat="1" ht="30" customHeight="1">
      <c r="A470" s="19" t="s">
        <v>1130</v>
      </c>
      <c r="B470" s="31">
        <v>26.89</v>
      </c>
      <c r="C470" s="14" t="s">
        <v>2495</v>
      </c>
      <c r="D470" s="14" t="s">
        <v>2496</v>
      </c>
      <c r="E470" s="10"/>
      <c r="F470" s="5"/>
      <c r="J470" s="8"/>
      <c r="K470" s="8"/>
      <c r="L470" s="4"/>
      <c r="N470" s="4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s="7" customFormat="1" ht="30" customHeight="1">
      <c r="A471" s="19" t="s">
        <v>1132</v>
      </c>
      <c r="B471" s="31">
        <v>566.92999999999995</v>
      </c>
      <c r="C471" s="14" t="s">
        <v>2497</v>
      </c>
      <c r="D471" s="14" t="s">
        <v>2498</v>
      </c>
      <c r="E471" s="10"/>
      <c r="F471" s="5"/>
      <c r="J471" s="8"/>
      <c r="K471" s="8"/>
      <c r="L471" s="4"/>
      <c r="N471" s="4"/>
    </row>
    <row r="472" spans="1:27" ht="30" customHeight="1">
      <c r="A472" s="19" t="s">
        <v>1134</v>
      </c>
      <c r="B472" s="31">
        <v>3.18</v>
      </c>
      <c r="C472" s="14" t="s">
        <v>1135</v>
      </c>
      <c r="D472" s="14" t="s">
        <v>1136</v>
      </c>
      <c r="E472" s="10"/>
      <c r="F472" s="5"/>
      <c r="G472" s="7"/>
      <c r="H472" s="7"/>
      <c r="I472" s="7"/>
      <c r="J472" s="8"/>
      <c r="K472" s="8"/>
      <c r="L472" s="4"/>
      <c r="M472" s="7"/>
      <c r="N472" s="4"/>
      <c r="O472" s="7"/>
    </row>
    <row r="473" spans="1:27" s="7" customFormat="1" ht="30" customHeight="1">
      <c r="A473" s="19" t="s">
        <v>1137</v>
      </c>
      <c r="B473" s="31">
        <v>14.404266906044301</v>
      </c>
      <c r="C473" s="14" t="s">
        <v>2499</v>
      </c>
      <c r="D473" s="14" t="s">
        <v>1129</v>
      </c>
      <c r="E473" s="10"/>
      <c r="F473" s="5"/>
      <c r="J473" s="8"/>
      <c r="K473" s="8"/>
      <c r="L473" s="4"/>
      <c r="N473" s="4"/>
    </row>
    <row r="474" spans="1:27" s="7" customFormat="1" ht="30" customHeight="1">
      <c r="A474" s="19" t="s">
        <v>1138</v>
      </c>
      <c r="B474" s="31">
        <v>27.43</v>
      </c>
      <c r="C474" s="14" t="s">
        <v>2500</v>
      </c>
      <c r="D474" s="14" t="s">
        <v>2501</v>
      </c>
      <c r="E474" s="10"/>
      <c r="F474" s="5"/>
      <c r="J474" s="8"/>
      <c r="K474" s="8"/>
      <c r="L474" s="4"/>
      <c r="N474" s="4"/>
    </row>
    <row r="475" spans="1:27" s="7" customFormat="1" ht="30" customHeight="1">
      <c r="A475" s="19" t="s">
        <v>1139</v>
      </c>
      <c r="B475" s="31">
        <v>2.74</v>
      </c>
      <c r="C475" s="14" t="s">
        <v>2502</v>
      </c>
      <c r="D475" s="14" t="s">
        <v>2503</v>
      </c>
      <c r="E475" s="10"/>
      <c r="F475" s="5"/>
      <c r="J475" s="8"/>
      <c r="K475" s="8"/>
      <c r="L475" s="4"/>
      <c r="N475" s="4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30" customHeight="1">
      <c r="A476" s="19" t="s">
        <v>1140</v>
      </c>
      <c r="B476" s="31">
        <v>4.22</v>
      </c>
      <c r="C476" s="14" t="s">
        <v>2504</v>
      </c>
      <c r="D476" s="14" t="s">
        <v>2505</v>
      </c>
      <c r="E476" s="10"/>
      <c r="F476" s="5"/>
      <c r="G476" s="7"/>
      <c r="H476" s="7"/>
      <c r="I476" s="7"/>
      <c r="J476" s="8"/>
      <c r="K476" s="8"/>
      <c r="L476" s="4"/>
      <c r="N476" s="4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</row>
    <row r="477" spans="1:27" s="7" customFormat="1" ht="30" customHeight="1">
      <c r="A477" s="18" t="s">
        <v>1141</v>
      </c>
      <c r="B477" s="31">
        <v>0</v>
      </c>
      <c r="C477" s="25" t="s">
        <v>1142</v>
      </c>
      <c r="D477" s="14" t="s">
        <v>1125</v>
      </c>
      <c r="E477" s="10"/>
      <c r="F477" s="5"/>
      <c r="J477" s="8"/>
      <c r="K477" s="8"/>
      <c r="L477" s="4"/>
      <c r="N477" s="4"/>
    </row>
    <row r="478" spans="1:27" s="7" customFormat="1" ht="30" customHeight="1">
      <c r="A478" s="18" t="s">
        <v>1143</v>
      </c>
      <c r="B478" s="31">
        <v>0</v>
      </c>
      <c r="C478" s="25" t="s">
        <v>1144</v>
      </c>
      <c r="D478" s="25" t="s">
        <v>1145</v>
      </c>
      <c r="E478" s="10"/>
      <c r="F478" s="5"/>
      <c r="J478" s="8"/>
      <c r="K478" s="8"/>
      <c r="L478" s="4"/>
      <c r="N478" s="4"/>
    </row>
    <row r="479" spans="1:27" s="7" customFormat="1" ht="30" customHeight="1">
      <c r="A479" s="19" t="s">
        <v>1146</v>
      </c>
      <c r="B479" s="31">
        <v>61.24</v>
      </c>
      <c r="C479" s="14" t="s">
        <v>1147</v>
      </c>
      <c r="D479" s="14" t="s">
        <v>1148</v>
      </c>
      <c r="E479" s="10"/>
      <c r="F479" s="5"/>
      <c r="J479" s="8"/>
      <c r="K479" s="8"/>
      <c r="L479" s="4"/>
      <c r="N479" s="4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s="7" customFormat="1" ht="30" customHeight="1">
      <c r="A480" s="19" t="s">
        <v>1149</v>
      </c>
      <c r="B480" s="31">
        <v>3.74</v>
      </c>
      <c r="C480" s="14" t="s">
        <v>1150</v>
      </c>
      <c r="D480" s="14" t="s">
        <v>1151</v>
      </c>
      <c r="E480" s="10"/>
      <c r="F480" s="5"/>
      <c r="J480" s="8"/>
      <c r="K480" s="8"/>
      <c r="L480" s="4"/>
      <c r="M480" s="3"/>
      <c r="N480" s="4"/>
      <c r="O480" s="3"/>
    </row>
    <row r="481" spans="1:27" s="7" customFormat="1" ht="30" customHeight="1">
      <c r="A481" s="19" t="s">
        <v>1152</v>
      </c>
      <c r="B481" s="31">
        <v>1.78</v>
      </c>
      <c r="C481" s="14" t="s">
        <v>2506</v>
      </c>
      <c r="D481" s="14" t="s">
        <v>1131</v>
      </c>
      <c r="E481" s="10"/>
      <c r="F481" s="5"/>
      <c r="J481" s="8"/>
      <c r="K481" s="8"/>
      <c r="L481" s="4"/>
      <c r="N481" s="4"/>
    </row>
    <row r="482" spans="1:27" s="7" customFormat="1" ht="30" customHeight="1">
      <c r="A482" s="19" t="s">
        <v>1153</v>
      </c>
      <c r="B482" s="31">
        <v>5.8079503500954797</v>
      </c>
      <c r="C482" s="14" t="s">
        <v>2507</v>
      </c>
      <c r="D482" s="14" t="s">
        <v>2508</v>
      </c>
      <c r="E482" s="10"/>
      <c r="F482" s="5"/>
      <c r="J482" s="8"/>
      <c r="K482" s="8"/>
      <c r="L482" s="4"/>
      <c r="N482" s="4"/>
    </row>
    <row r="483" spans="1:27" s="7" customFormat="1" ht="30" customHeight="1">
      <c r="A483" s="18" t="s">
        <v>2509</v>
      </c>
      <c r="B483" s="31">
        <v>62</v>
      </c>
      <c r="C483" s="25" t="s">
        <v>2510</v>
      </c>
      <c r="D483" s="25" t="s">
        <v>2510</v>
      </c>
      <c r="E483" s="10"/>
      <c r="F483" s="5"/>
      <c r="J483" s="8"/>
      <c r="K483" s="8"/>
      <c r="L483" s="4"/>
      <c r="N483" s="4"/>
    </row>
    <row r="484" spans="1:27" s="7" customFormat="1" ht="30" customHeight="1">
      <c r="A484" s="18" t="s">
        <v>1154</v>
      </c>
      <c r="B484" s="31">
        <v>5.1789130434782598</v>
      </c>
      <c r="C484" s="25" t="s">
        <v>1155</v>
      </c>
      <c r="D484" s="25" t="s">
        <v>1155</v>
      </c>
      <c r="E484" s="10"/>
      <c r="F484" s="5"/>
      <c r="J484" s="8"/>
      <c r="K484" s="8"/>
      <c r="L484" s="4"/>
      <c r="N484" s="4"/>
    </row>
    <row r="485" spans="1:27" ht="30" customHeight="1">
      <c r="A485" s="19" t="s">
        <v>1156</v>
      </c>
      <c r="B485" s="31">
        <v>365.44</v>
      </c>
      <c r="C485" s="14" t="s">
        <v>1157</v>
      </c>
      <c r="D485" s="14" t="s">
        <v>1158</v>
      </c>
      <c r="E485" s="10"/>
      <c r="F485" s="5"/>
      <c r="G485" s="7"/>
      <c r="H485" s="7"/>
      <c r="I485" s="7"/>
      <c r="J485" s="8"/>
      <c r="K485" s="8"/>
      <c r="L485" s="4"/>
      <c r="M485" s="7"/>
      <c r="N485" s="4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</row>
    <row r="486" spans="1:27" ht="30" customHeight="1">
      <c r="A486" s="18" t="s">
        <v>1159</v>
      </c>
      <c r="B486" s="31">
        <v>0</v>
      </c>
      <c r="C486" s="25" t="s">
        <v>1160</v>
      </c>
      <c r="D486" s="25" t="s">
        <v>1161</v>
      </c>
      <c r="E486" s="10"/>
      <c r="F486" s="5"/>
      <c r="G486" s="7"/>
      <c r="H486" s="7"/>
      <c r="I486" s="7"/>
      <c r="J486" s="8"/>
      <c r="K486" s="8"/>
      <c r="L486" s="4"/>
      <c r="M486" s="7"/>
      <c r="N486" s="4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</row>
    <row r="487" spans="1:27" ht="30" customHeight="1">
      <c r="A487" s="18" t="s">
        <v>1162</v>
      </c>
      <c r="B487" s="31">
        <v>120</v>
      </c>
      <c r="C487" s="25" t="s">
        <v>1163</v>
      </c>
      <c r="D487" s="25" t="s">
        <v>1164</v>
      </c>
      <c r="E487" s="10"/>
      <c r="F487" s="5"/>
      <c r="G487" s="7"/>
      <c r="H487" s="7"/>
      <c r="I487" s="7"/>
      <c r="J487" s="8"/>
      <c r="K487" s="8"/>
      <c r="L487" s="4"/>
      <c r="M487" s="7"/>
      <c r="N487" s="4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</row>
    <row r="488" spans="1:27" ht="30" customHeight="1">
      <c r="A488" s="19" t="s">
        <v>1165</v>
      </c>
      <c r="B488" s="31">
        <v>0</v>
      </c>
      <c r="C488" s="14" t="s">
        <v>1166</v>
      </c>
      <c r="D488" s="14" t="s">
        <v>1167</v>
      </c>
      <c r="E488" s="10"/>
      <c r="F488" s="5"/>
      <c r="G488" s="7"/>
      <c r="H488" s="7"/>
      <c r="I488" s="7"/>
      <c r="J488" s="8"/>
      <c r="K488" s="8"/>
      <c r="L488" s="4"/>
      <c r="M488" s="7"/>
      <c r="N488" s="4"/>
      <c r="O488" s="7"/>
    </row>
    <row r="489" spans="1:27" ht="30" customHeight="1">
      <c r="A489" s="19" t="s">
        <v>1168</v>
      </c>
      <c r="B489" s="31">
        <v>174.2</v>
      </c>
      <c r="C489" s="14" t="s">
        <v>1169</v>
      </c>
      <c r="D489" s="14" t="s">
        <v>1170</v>
      </c>
      <c r="E489" s="10"/>
      <c r="F489" s="5"/>
      <c r="G489" s="7"/>
      <c r="H489" s="7"/>
      <c r="I489" s="7"/>
      <c r="J489" s="8"/>
      <c r="K489" s="8"/>
      <c r="L489" s="4"/>
      <c r="M489" s="7"/>
      <c r="N489" s="4"/>
      <c r="O489" s="7"/>
    </row>
    <row r="490" spans="1:27" ht="30" customHeight="1">
      <c r="A490" s="19" t="s">
        <v>1171</v>
      </c>
      <c r="B490" s="31">
        <v>9.34</v>
      </c>
      <c r="C490" s="14" t="s">
        <v>1172</v>
      </c>
      <c r="D490" s="14" t="s">
        <v>1173</v>
      </c>
      <c r="E490" s="10"/>
      <c r="F490" s="5"/>
      <c r="G490" s="7"/>
      <c r="H490" s="7"/>
      <c r="I490" s="7"/>
      <c r="J490" s="8"/>
      <c r="K490" s="8"/>
      <c r="L490" s="4"/>
      <c r="M490" s="7"/>
      <c r="N490" s="4"/>
      <c r="O490" s="7"/>
    </row>
    <row r="491" spans="1:27" ht="30" customHeight="1">
      <c r="A491" s="18" t="s">
        <v>1174</v>
      </c>
      <c r="B491" s="31">
        <v>70.209999999999994</v>
      </c>
      <c r="C491" s="25" t="s">
        <v>1175</v>
      </c>
      <c r="D491" s="25" t="s">
        <v>1176</v>
      </c>
      <c r="E491" s="10"/>
      <c r="F491" s="5"/>
      <c r="G491" s="7"/>
      <c r="H491" s="7"/>
      <c r="I491" s="7"/>
      <c r="J491" s="8"/>
      <c r="K491" s="8"/>
      <c r="L491" s="4"/>
      <c r="M491" s="7"/>
      <c r="N491" s="4"/>
      <c r="O491" s="7"/>
    </row>
    <row r="492" spans="1:27" ht="30" customHeight="1">
      <c r="A492" s="19" t="s">
        <v>1177</v>
      </c>
      <c r="B492" s="31">
        <v>62</v>
      </c>
      <c r="C492" s="14" t="s">
        <v>1178</v>
      </c>
      <c r="D492" s="14" t="s">
        <v>1179</v>
      </c>
      <c r="E492" s="10"/>
      <c r="F492" s="5"/>
      <c r="G492" s="7"/>
      <c r="H492" s="7"/>
      <c r="I492" s="7"/>
      <c r="J492" s="8"/>
      <c r="K492" s="8"/>
      <c r="L492" s="4"/>
      <c r="M492" s="7"/>
      <c r="N492" s="4"/>
      <c r="O492" s="7"/>
    </row>
    <row r="493" spans="1:27" ht="30" customHeight="1">
      <c r="A493" s="19" t="s">
        <v>1180</v>
      </c>
      <c r="B493" s="31">
        <v>2.76</v>
      </c>
      <c r="C493" s="14" t="s">
        <v>1181</v>
      </c>
      <c r="D493" s="14" t="s">
        <v>1182</v>
      </c>
      <c r="E493" s="10"/>
      <c r="F493" s="5"/>
      <c r="G493" s="7"/>
      <c r="H493" s="7"/>
      <c r="I493" s="7"/>
      <c r="J493" s="8"/>
      <c r="K493" s="8"/>
      <c r="L493" s="4"/>
      <c r="M493" s="7"/>
      <c r="N493" s="4"/>
      <c r="O493" s="7"/>
    </row>
    <row r="494" spans="1:27" ht="30" customHeight="1">
      <c r="A494" s="17" t="s">
        <v>1183</v>
      </c>
      <c r="B494" s="31">
        <v>18.13</v>
      </c>
      <c r="C494" s="14" t="s">
        <v>1184</v>
      </c>
      <c r="D494" s="14" t="s">
        <v>1185</v>
      </c>
      <c r="E494" s="10"/>
      <c r="F494" s="5"/>
      <c r="G494" s="7"/>
      <c r="H494" s="7"/>
      <c r="I494" s="7"/>
      <c r="J494" s="8"/>
      <c r="K494" s="8"/>
      <c r="L494" s="4"/>
      <c r="N494" s="4"/>
    </row>
    <row r="495" spans="1:27" ht="30" customHeight="1">
      <c r="A495" s="19" t="s">
        <v>1186</v>
      </c>
      <c r="B495" s="31">
        <v>342.7</v>
      </c>
      <c r="C495" s="14" t="s">
        <v>1187</v>
      </c>
      <c r="D495" s="14" t="s">
        <v>1188</v>
      </c>
      <c r="E495" s="10"/>
      <c r="F495" s="5"/>
      <c r="G495" s="7"/>
      <c r="H495" s="7"/>
      <c r="I495" s="7"/>
      <c r="J495" s="8"/>
      <c r="K495" s="8"/>
      <c r="L495" s="4"/>
      <c r="N495" s="4"/>
    </row>
    <row r="496" spans="1:27" ht="30" customHeight="1">
      <c r="A496" s="19" t="s">
        <v>1189</v>
      </c>
      <c r="B496" s="31">
        <v>10.76</v>
      </c>
      <c r="C496" s="14" t="s">
        <v>1190</v>
      </c>
      <c r="D496" s="14" t="s">
        <v>1191</v>
      </c>
      <c r="E496" s="10"/>
      <c r="F496" s="5"/>
      <c r="G496" s="7"/>
      <c r="H496" s="7"/>
      <c r="I496" s="7"/>
      <c r="J496" s="8"/>
      <c r="K496" s="8"/>
      <c r="L496" s="4"/>
      <c r="M496" s="7"/>
      <c r="N496" s="4"/>
      <c r="O496" s="7"/>
    </row>
    <row r="497" spans="1:15" ht="30" customHeight="1">
      <c r="A497" s="18" t="s">
        <v>1192</v>
      </c>
      <c r="B497" s="31">
        <v>21.82</v>
      </c>
      <c r="C497" s="25" t="s">
        <v>1193</v>
      </c>
      <c r="D497" s="25" t="s">
        <v>1193</v>
      </c>
      <c r="E497" s="10"/>
      <c r="F497" s="5"/>
      <c r="G497" s="7"/>
      <c r="H497" s="7"/>
      <c r="I497" s="7"/>
      <c r="J497" s="8"/>
      <c r="K497" s="8"/>
      <c r="L497" s="4"/>
      <c r="M497" s="7"/>
      <c r="N497" s="4"/>
      <c r="O497" s="7"/>
    </row>
    <row r="498" spans="1:15" ht="30" customHeight="1">
      <c r="A498" s="19" t="s">
        <v>1194</v>
      </c>
      <c r="B498" s="31">
        <v>2.2400000000000002</v>
      </c>
      <c r="C498" s="14" t="s">
        <v>1195</v>
      </c>
      <c r="D498" s="14" t="s">
        <v>1196</v>
      </c>
      <c r="E498" s="10"/>
      <c r="F498" s="5"/>
      <c r="G498" s="7"/>
      <c r="H498" s="7"/>
      <c r="I498" s="7"/>
      <c r="J498" s="8"/>
      <c r="K498" s="8"/>
      <c r="L498" s="4"/>
      <c r="N498" s="4"/>
    </row>
    <row r="499" spans="1:15" ht="30" customHeight="1">
      <c r="A499" s="19" t="s">
        <v>1197</v>
      </c>
      <c r="B499" s="31">
        <v>3.1</v>
      </c>
      <c r="C499" s="14" t="s">
        <v>1198</v>
      </c>
      <c r="D499" s="14" t="s">
        <v>1199</v>
      </c>
      <c r="E499" s="10"/>
      <c r="F499" s="5"/>
      <c r="G499" s="7"/>
      <c r="H499" s="7"/>
      <c r="I499" s="7"/>
      <c r="J499" s="8"/>
      <c r="K499" s="8"/>
      <c r="L499" s="4"/>
      <c r="M499" s="7"/>
      <c r="N499" s="4"/>
      <c r="O499" s="7"/>
    </row>
    <row r="500" spans="1:15" ht="30" customHeight="1">
      <c r="A500" s="19" t="s">
        <v>1200</v>
      </c>
      <c r="B500" s="31">
        <v>11.19</v>
      </c>
      <c r="C500" s="14" t="s">
        <v>1201</v>
      </c>
      <c r="D500" s="14" t="s">
        <v>1202</v>
      </c>
      <c r="E500" s="10"/>
      <c r="F500" s="5"/>
      <c r="G500" s="7"/>
      <c r="H500" s="7"/>
      <c r="I500" s="7"/>
      <c r="J500" s="8"/>
      <c r="K500" s="8"/>
      <c r="L500" s="4"/>
      <c r="N500" s="4"/>
    </row>
    <row r="501" spans="1:15" ht="30" customHeight="1">
      <c r="A501" s="19" t="s">
        <v>1203</v>
      </c>
      <c r="B501" s="31">
        <v>3.35</v>
      </c>
      <c r="C501" s="14" t="s">
        <v>1204</v>
      </c>
      <c r="D501" s="14" t="s">
        <v>1205</v>
      </c>
      <c r="E501" s="10"/>
      <c r="F501" s="5"/>
      <c r="G501" s="7"/>
      <c r="H501" s="7"/>
      <c r="I501" s="7"/>
      <c r="J501" s="8"/>
      <c r="K501" s="8"/>
      <c r="L501" s="4"/>
      <c r="M501" s="7"/>
      <c r="N501" s="4"/>
      <c r="O501" s="7"/>
    </row>
    <row r="502" spans="1:15" ht="30" customHeight="1">
      <c r="A502" s="19" t="s">
        <v>1206</v>
      </c>
      <c r="B502" s="31">
        <v>3.55</v>
      </c>
      <c r="C502" s="14" t="s">
        <v>1207</v>
      </c>
      <c r="D502" s="14" t="s">
        <v>1208</v>
      </c>
      <c r="E502" s="10"/>
      <c r="F502" s="5"/>
      <c r="G502" s="7"/>
      <c r="H502" s="7"/>
      <c r="I502" s="7"/>
      <c r="J502" s="8"/>
      <c r="K502" s="8"/>
      <c r="L502" s="4"/>
      <c r="M502" s="7"/>
      <c r="N502" s="4"/>
      <c r="O502" s="7"/>
    </row>
    <row r="503" spans="1:15" ht="30" customHeight="1">
      <c r="A503" s="19" t="s">
        <v>1209</v>
      </c>
      <c r="B503" s="31">
        <v>3.64</v>
      </c>
      <c r="C503" s="14" t="s">
        <v>1210</v>
      </c>
      <c r="D503" s="14" t="s">
        <v>1211</v>
      </c>
      <c r="E503" s="10"/>
      <c r="F503" s="5"/>
      <c r="G503" s="7"/>
      <c r="H503" s="7"/>
      <c r="I503" s="7"/>
      <c r="J503" s="8"/>
      <c r="K503" s="8"/>
      <c r="L503" s="4"/>
      <c r="M503" s="7"/>
      <c r="N503" s="4"/>
      <c r="O503" s="7"/>
    </row>
    <row r="504" spans="1:15" ht="30" customHeight="1">
      <c r="A504" s="19" t="s">
        <v>1212</v>
      </c>
      <c r="B504" s="31">
        <v>38.6208883248731</v>
      </c>
      <c r="C504" s="14" t="s">
        <v>1213</v>
      </c>
      <c r="D504" s="14" t="s">
        <v>1214</v>
      </c>
      <c r="E504" s="10"/>
      <c r="F504" s="5"/>
      <c r="G504" s="7"/>
      <c r="H504" s="7"/>
      <c r="I504" s="7"/>
      <c r="J504" s="8"/>
      <c r="K504" s="8"/>
      <c r="L504" s="4"/>
      <c r="M504" s="7"/>
      <c r="N504" s="4"/>
      <c r="O504" s="7"/>
    </row>
    <row r="505" spans="1:15" ht="30" customHeight="1">
      <c r="A505" s="19" t="s">
        <v>1215</v>
      </c>
      <c r="B505" s="31">
        <v>0.35</v>
      </c>
      <c r="C505" s="14" t="s">
        <v>1216</v>
      </c>
      <c r="D505" s="14" t="s">
        <v>1217</v>
      </c>
      <c r="E505" s="10"/>
      <c r="F505" s="5"/>
      <c r="G505" s="7"/>
      <c r="H505" s="7"/>
      <c r="I505" s="7"/>
      <c r="J505" s="8"/>
      <c r="K505" s="8"/>
      <c r="L505" s="4"/>
      <c r="M505" s="7"/>
      <c r="N505" s="4"/>
      <c r="O505" s="7"/>
    </row>
    <row r="506" spans="1:15" ht="30" customHeight="1">
      <c r="A506" s="19" t="s">
        <v>1218</v>
      </c>
      <c r="B506" s="31">
        <v>81.78</v>
      </c>
      <c r="C506" s="14" t="s">
        <v>1219</v>
      </c>
      <c r="D506" s="14" t="s">
        <v>1220</v>
      </c>
      <c r="E506" s="10"/>
      <c r="F506" s="5"/>
      <c r="G506" s="7"/>
      <c r="H506" s="7"/>
      <c r="I506" s="7"/>
      <c r="J506" s="8"/>
      <c r="K506" s="8"/>
      <c r="L506" s="4"/>
      <c r="M506" s="7"/>
      <c r="N506" s="4"/>
      <c r="O506" s="7"/>
    </row>
    <row r="507" spans="1:15" ht="30" customHeight="1">
      <c r="A507" s="19" t="s">
        <v>1221</v>
      </c>
      <c r="B507" s="31">
        <v>0.36</v>
      </c>
      <c r="C507" s="14" t="s">
        <v>1222</v>
      </c>
      <c r="D507" s="14" t="s">
        <v>1223</v>
      </c>
      <c r="E507" s="10"/>
      <c r="F507" s="5"/>
      <c r="G507" s="7"/>
      <c r="H507" s="7"/>
      <c r="I507" s="7"/>
      <c r="J507" s="8"/>
      <c r="K507" s="8"/>
      <c r="L507" s="4"/>
      <c r="M507" s="7"/>
      <c r="N507" s="4"/>
      <c r="O507" s="7"/>
    </row>
    <row r="508" spans="1:15" ht="30" customHeight="1">
      <c r="A508" s="19" t="s">
        <v>1224</v>
      </c>
      <c r="B508" s="31">
        <v>0.45</v>
      </c>
      <c r="C508" s="14" t="s">
        <v>1225</v>
      </c>
      <c r="D508" s="14" t="s">
        <v>1226</v>
      </c>
      <c r="E508" s="10"/>
      <c r="F508" s="5"/>
      <c r="G508" s="7"/>
      <c r="H508" s="7"/>
      <c r="I508" s="7"/>
      <c r="J508" s="8"/>
      <c r="K508" s="8"/>
      <c r="L508" s="4"/>
      <c r="N508" s="4"/>
    </row>
    <row r="509" spans="1:15" ht="30" customHeight="1">
      <c r="A509" s="19" t="s">
        <v>1227</v>
      </c>
      <c r="B509" s="31">
        <v>0.13</v>
      </c>
      <c r="C509" s="14" t="s">
        <v>1228</v>
      </c>
      <c r="D509" s="14" t="s">
        <v>1229</v>
      </c>
      <c r="E509" s="10"/>
      <c r="F509" s="5"/>
      <c r="G509" s="7"/>
      <c r="H509" s="7"/>
      <c r="I509" s="7"/>
      <c r="J509" s="8"/>
      <c r="K509" s="8"/>
      <c r="L509" s="4"/>
      <c r="M509" s="7"/>
      <c r="N509" s="4"/>
      <c r="O509" s="7"/>
    </row>
    <row r="510" spans="1:15" ht="30" customHeight="1">
      <c r="A510" s="19" t="s">
        <v>1230</v>
      </c>
      <c r="B510" s="31">
        <v>1.51</v>
      </c>
      <c r="C510" s="14" t="s">
        <v>1231</v>
      </c>
      <c r="D510" s="14" t="s">
        <v>1232</v>
      </c>
      <c r="E510" s="10"/>
      <c r="F510" s="5"/>
      <c r="G510" s="7"/>
      <c r="H510" s="7"/>
      <c r="I510" s="7"/>
      <c r="J510" s="8"/>
      <c r="K510" s="8"/>
      <c r="L510" s="4"/>
      <c r="M510" s="7"/>
      <c r="N510" s="4"/>
      <c r="O510" s="7"/>
    </row>
    <row r="511" spans="1:15" ht="30" customHeight="1">
      <c r="A511" s="19" t="s">
        <v>1233</v>
      </c>
      <c r="B511" s="31">
        <v>19.850000000000001</v>
      </c>
      <c r="C511" s="14" t="s">
        <v>1234</v>
      </c>
      <c r="D511" s="14" t="s">
        <v>1235</v>
      </c>
      <c r="E511" s="10"/>
      <c r="F511" s="5"/>
      <c r="G511" s="7"/>
      <c r="H511" s="7"/>
      <c r="I511" s="7"/>
      <c r="J511" s="8"/>
      <c r="K511" s="8"/>
      <c r="L511" s="4"/>
      <c r="M511" s="7"/>
      <c r="N511" s="4"/>
      <c r="O511" s="7"/>
    </row>
    <row r="512" spans="1:15" ht="30" customHeight="1">
      <c r="A512" s="19" t="s">
        <v>1236</v>
      </c>
      <c r="B512" s="31">
        <v>13.41</v>
      </c>
      <c r="C512" s="14" t="s">
        <v>1237</v>
      </c>
      <c r="D512" s="14" t="s">
        <v>1238</v>
      </c>
      <c r="E512" s="10"/>
      <c r="F512" s="5"/>
      <c r="G512" s="7"/>
      <c r="H512" s="7"/>
      <c r="I512" s="7"/>
      <c r="J512" s="8"/>
      <c r="K512" s="8"/>
      <c r="L512" s="4"/>
      <c r="M512" s="7"/>
      <c r="N512" s="4"/>
      <c r="O512" s="7"/>
    </row>
    <row r="513" spans="1:15" ht="30" customHeight="1">
      <c r="A513" s="18" t="s">
        <v>2511</v>
      </c>
      <c r="B513" s="31">
        <v>62</v>
      </c>
      <c r="C513" s="25" t="s">
        <v>2512</v>
      </c>
      <c r="D513" s="25" t="s">
        <v>2512</v>
      </c>
      <c r="E513" s="10"/>
      <c r="F513" s="5"/>
      <c r="G513" s="7"/>
      <c r="H513" s="7"/>
      <c r="I513" s="7"/>
      <c r="J513" s="8"/>
      <c r="K513" s="8"/>
      <c r="L513" s="4"/>
      <c r="M513" s="7"/>
      <c r="N513" s="4"/>
      <c r="O513" s="7"/>
    </row>
    <row r="514" spans="1:15" ht="30" customHeight="1">
      <c r="A514" s="18" t="s">
        <v>1239</v>
      </c>
      <c r="B514" s="31">
        <v>0</v>
      </c>
      <c r="C514" s="25" t="s">
        <v>1240</v>
      </c>
      <c r="D514" s="25" t="s">
        <v>1240</v>
      </c>
      <c r="E514" s="10"/>
      <c r="F514" s="5"/>
      <c r="G514" s="7"/>
      <c r="H514" s="7"/>
      <c r="I514" s="7"/>
      <c r="J514" s="8"/>
      <c r="K514" s="8"/>
      <c r="L514" s="4"/>
      <c r="M514" s="7"/>
      <c r="N514" s="4"/>
      <c r="O514" s="7"/>
    </row>
    <row r="515" spans="1:15" ht="30" customHeight="1">
      <c r="A515" s="18" t="s">
        <v>1241</v>
      </c>
      <c r="B515" s="31">
        <v>67.7221475770925</v>
      </c>
      <c r="C515" s="25" t="s">
        <v>1242</v>
      </c>
      <c r="D515" s="25" t="s">
        <v>1242</v>
      </c>
      <c r="E515" s="10"/>
      <c r="F515" s="5"/>
      <c r="G515" s="7"/>
      <c r="H515" s="7"/>
      <c r="I515" s="7"/>
      <c r="J515" s="8"/>
      <c r="K515" s="8"/>
      <c r="L515" s="4"/>
      <c r="M515" s="7"/>
      <c r="N515" s="4"/>
      <c r="O515" s="7"/>
    </row>
    <row r="516" spans="1:15" ht="30" customHeight="1">
      <c r="A516" s="18" t="s">
        <v>1243</v>
      </c>
      <c r="B516" s="31">
        <v>0</v>
      </c>
      <c r="C516" s="25" t="s">
        <v>1244</v>
      </c>
      <c r="D516" s="25" t="s">
        <v>1245</v>
      </c>
      <c r="E516" s="10"/>
      <c r="F516" s="5"/>
      <c r="G516" s="7"/>
      <c r="H516" s="7"/>
      <c r="I516" s="7"/>
      <c r="J516" s="8"/>
      <c r="K516" s="8"/>
      <c r="L516" s="4"/>
      <c r="N516" s="4"/>
    </row>
    <row r="517" spans="1:15" ht="30" customHeight="1">
      <c r="A517" s="19" t="s">
        <v>1246</v>
      </c>
      <c r="B517" s="31">
        <v>2.08</v>
      </c>
      <c r="C517" s="14" t="s">
        <v>1247</v>
      </c>
      <c r="D517" s="14" t="s">
        <v>1248</v>
      </c>
      <c r="E517" s="10"/>
      <c r="F517" s="5"/>
      <c r="G517" s="7"/>
      <c r="H517" s="7"/>
      <c r="I517" s="7"/>
      <c r="J517" s="8"/>
      <c r="K517" s="8"/>
      <c r="L517" s="4"/>
      <c r="M517" s="7"/>
      <c r="N517" s="4"/>
      <c r="O517" s="7"/>
    </row>
    <row r="518" spans="1:15" ht="30" customHeight="1">
      <c r="A518" s="19" t="s">
        <v>1249</v>
      </c>
      <c r="B518" s="31">
        <v>1.04</v>
      </c>
      <c r="C518" s="14" t="s">
        <v>1250</v>
      </c>
      <c r="D518" s="14" t="s">
        <v>1251</v>
      </c>
      <c r="E518" s="10"/>
      <c r="F518" s="5"/>
      <c r="G518" s="7"/>
      <c r="H518" s="7"/>
      <c r="I518" s="7"/>
      <c r="J518" s="8"/>
      <c r="K518" s="8"/>
      <c r="L518" s="4"/>
      <c r="N518" s="4"/>
    </row>
    <row r="519" spans="1:15" ht="30" customHeight="1">
      <c r="A519" s="19" t="s">
        <v>1252</v>
      </c>
      <c r="B519" s="31">
        <v>0.86</v>
      </c>
      <c r="C519" s="14" t="s">
        <v>1253</v>
      </c>
      <c r="D519" s="14" t="s">
        <v>1254</v>
      </c>
      <c r="E519" s="10"/>
      <c r="F519" s="5"/>
      <c r="G519" s="7"/>
      <c r="H519" s="7"/>
      <c r="I519" s="7"/>
      <c r="J519" s="8"/>
      <c r="K519" s="8"/>
      <c r="L519" s="4"/>
      <c r="M519" s="7"/>
      <c r="N519" s="4"/>
      <c r="O519" s="7"/>
    </row>
    <row r="520" spans="1:15" ht="30" customHeight="1">
      <c r="A520" s="19" t="s">
        <v>1255</v>
      </c>
      <c r="B520" s="31">
        <v>0.51</v>
      </c>
      <c r="C520" s="14" t="s">
        <v>1256</v>
      </c>
      <c r="D520" s="14" t="s">
        <v>1257</v>
      </c>
      <c r="E520" s="10"/>
      <c r="F520" s="5"/>
      <c r="G520" s="7"/>
      <c r="H520" s="7"/>
      <c r="I520" s="7"/>
      <c r="J520" s="8"/>
      <c r="K520" s="8"/>
      <c r="L520" s="4"/>
      <c r="M520" s="7"/>
      <c r="N520" s="4"/>
      <c r="O520" s="7"/>
    </row>
    <row r="521" spans="1:15" ht="30" customHeight="1">
      <c r="A521" s="19" t="s">
        <v>1258</v>
      </c>
      <c r="B521" s="31">
        <v>1.95</v>
      </c>
      <c r="C521" s="14" t="s">
        <v>1259</v>
      </c>
      <c r="D521" s="14" t="s">
        <v>1260</v>
      </c>
      <c r="E521" s="10"/>
      <c r="F521" s="5"/>
      <c r="G521" s="7"/>
      <c r="H521" s="7"/>
      <c r="I521" s="7"/>
      <c r="J521" s="8"/>
      <c r="K521" s="8"/>
      <c r="L521" s="4"/>
      <c r="N521" s="4"/>
    </row>
    <row r="522" spans="1:15" ht="30" customHeight="1">
      <c r="A522" s="19" t="s">
        <v>1261</v>
      </c>
      <c r="B522" s="31">
        <v>3.76</v>
      </c>
      <c r="C522" s="14" t="s">
        <v>1262</v>
      </c>
      <c r="D522" s="14" t="s">
        <v>1263</v>
      </c>
      <c r="E522" s="10"/>
      <c r="F522" s="5"/>
      <c r="G522" s="7"/>
      <c r="H522" s="7"/>
      <c r="I522" s="7"/>
      <c r="J522" s="8"/>
      <c r="K522" s="8"/>
      <c r="L522" s="4"/>
      <c r="M522" s="7"/>
      <c r="N522" s="4"/>
      <c r="O522" s="7"/>
    </row>
    <row r="523" spans="1:15" ht="30" customHeight="1">
      <c r="A523" s="19" t="s">
        <v>1264</v>
      </c>
      <c r="B523" s="31">
        <v>52.47</v>
      </c>
      <c r="C523" s="14" t="s">
        <v>1265</v>
      </c>
      <c r="D523" s="14" t="s">
        <v>1266</v>
      </c>
      <c r="E523" s="10"/>
      <c r="F523" s="5"/>
      <c r="G523" s="7"/>
      <c r="H523" s="7"/>
      <c r="I523" s="7"/>
      <c r="J523" s="8"/>
      <c r="K523" s="8"/>
      <c r="L523" s="4"/>
      <c r="M523" s="7"/>
      <c r="N523" s="4"/>
      <c r="O523" s="7"/>
    </row>
    <row r="524" spans="1:15" ht="30" customHeight="1">
      <c r="A524" s="19" t="s">
        <v>1267</v>
      </c>
      <c r="B524" s="31">
        <v>26.25</v>
      </c>
      <c r="C524" s="14" t="s">
        <v>1268</v>
      </c>
      <c r="D524" s="14" t="s">
        <v>1269</v>
      </c>
      <c r="E524" s="10"/>
      <c r="F524" s="5"/>
      <c r="G524" s="7"/>
      <c r="H524" s="7"/>
      <c r="I524" s="7"/>
      <c r="J524" s="8"/>
      <c r="K524" s="8"/>
      <c r="L524" s="4"/>
      <c r="M524" s="7"/>
      <c r="N524" s="4"/>
      <c r="O524" s="7"/>
    </row>
    <row r="525" spans="1:15" ht="30" customHeight="1">
      <c r="A525" s="19" t="s">
        <v>1270</v>
      </c>
      <c r="B525" s="31">
        <v>2.2999999999999998</v>
      </c>
      <c r="C525" s="14" t="s">
        <v>1271</v>
      </c>
      <c r="D525" s="14" t="s">
        <v>1272</v>
      </c>
      <c r="E525" s="10"/>
      <c r="F525" s="5"/>
      <c r="G525" s="7"/>
      <c r="H525" s="7"/>
      <c r="I525" s="7"/>
      <c r="J525" s="8"/>
      <c r="K525" s="8"/>
      <c r="L525" s="4"/>
      <c r="N525" s="4"/>
    </row>
    <row r="526" spans="1:15" ht="30" customHeight="1">
      <c r="A526" s="20" t="s">
        <v>1273</v>
      </c>
      <c r="B526" s="31">
        <v>11.313108614232201</v>
      </c>
      <c r="C526" s="21" t="s">
        <v>1274</v>
      </c>
      <c r="D526" s="21" t="s">
        <v>1275</v>
      </c>
      <c r="E526" s="9"/>
      <c r="G526" s="7"/>
      <c r="H526" s="7"/>
      <c r="I526" s="7"/>
      <c r="J526" s="8"/>
      <c r="K526" s="8"/>
      <c r="L526" s="4"/>
    </row>
    <row r="527" spans="1:15" ht="30" customHeight="1">
      <c r="A527" s="18" t="s">
        <v>1276</v>
      </c>
      <c r="B527" s="31">
        <v>0</v>
      </c>
      <c r="C527" s="25" t="s">
        <v>1277</v>
      </c>
      <c r="D527" s="14" t="s">
        <v>1277</v>
      </c>
      <c r="E527" s="10"/>
      <c r="F527" s="5"/>
      <c r="G527" s="7"/>
      <c r="H527" s="7"/>
      <c r="I527" s="7"/>
      <c r="J527" s="8"/>
      <c r="K527" s="8"/>
      <c r="L527" s="4"/>
      <c r="M527" s="7"/>
      <c r="N527" s="4"/>
      <c r="O527" s="7"/>
    </row>
    <row r="528" spans="1:15" ht="30" customHeight="1">
      <c r="A528" s="19" t="s">
        <v>1278</v>
      </c>
      <c r="B528" s="31">
        <v>0.28808510638297902</v>
      </c>
      <c r="C528" s="14" t="s">
        <v>1279</v>
      </c>
      <c r="D528" s="14" t="s">
        <v>1279</v>
      </c>
      <c r="E528" s="10"/>
      <c r="F528" s="5"/>
      <c r="G528" s="7"/>
      <c r="H528" s="7"/>
      <c r="I528" s="7"/>
      <c r="J528" s="8"/>
      <c r="K528" s="8"/>
      <c r="L528" s="4"/>
      <c r="M528" s="7"/>
      <c r="N528" s="4"/>
      <c r="O528" s="7"/>
    </row>
    <row r="529" spans="1:15" ht="30" customHeight="1">
      <c r="A529" s="19" t="s">
        <v>2513</v>
      </c>
      <c r="B529" s="31">
        <v>0</v>
      </c>
      <c r="C529" s="14" t="s">
        <v>2514</v>
      </c>
      <c r="D529" s="14" t="s">
        <v>2515</v>
      </c>
      <c r="E529" s="10"/>
      <c r="F529" s="5"/>
      <c r="G529" s="7"/>
      <c r="H529" s="7"/>
      <c r="I529" s="7"/>
      <c r="J529" s="8"/>
      <c r="K529" s="8"/>
      <c r="L529" s="4"/>
      <c r="M529" s="7"/>
      <c r="N529" s="4"/>
      <c r="O529" s="7"/>
    </row>
    <row r="530" spans="1:15" ht="30" customHeight="1">
      <c r="A530" s="19" t="s">
        <v>1280</v>
      </c>
      <c r="B530" s="31">
        <v>8.19</v>
      </c>
      <c r="C530" s="14" t="s">
        <v>1281</v>
      </c>
      <c r="D530" s="14" t="s">
        <v>1281</v>
      </c>
      <c r="E530" s="10"/>
      <c r="F530" s="5"/>
      <c r="G530" s="7"/>
      <c r="H530" s="7"/>
      <c r="I530" s="7"/>
      <c r="J530" s="8"/>
      <c r="K530" s="8"/>
      <c r="L530" s="4"/>
      <c r="M530" s="7"/>
      <c r="N530" s="4"/>
      <c r="O530" s="7"/>
    </row>
    <row r="531" spans="1:15" ht="30" customHeight="1">
      <c r="A531" s="19" t="s">
        <v>1282</v>
      </c>
      <c r="B531" s="31">
        <v>62</v>
      </c>
      <c r="C531" s="30" t="s">
        <v>1283</v>
      </c>
      <c r="D531" s="30" t="s">
        <v>1284</v>
      </c>
      <c r="E531" s="10"/>
      <c r="F531" s="5"/>
      <c r="G531" s="7"/>
      <c r="H531" s="7"/>
      <c r="I531" s="7"/>
      <c r="J531" s="8"/>
      <c r="K531" s="8"/>
      <c r="L531" s="4"/>
      <c r="M531" s="7"/>
      <c r="N531" s="4"/>
      <c r="O531" s="7"/>
    </row>
    <row r="532" spans="1:15" ht="30" customHeight="1">
      <c r="A532" s="19" t="s">
        <v>1285</v>
      </c>
      <c r="B532" s="31">
        <v>1.29</v>
      </c>
      <c r="C532" s="30" t="s">
        <v>1286</v>
      </c>
      <c r="D532" s="30" t="s">
        <v>1287</v>
      </c>
      <c r="E532" s="10"/>
      <c r="F532" s="5"/>
      <c r="G532" s="7"/>
      <c r="H532" s="7"/>
      <c r="I532" s="7"/>
      <c r="J532" s="8"/>
      <c r="K532" s="8"/>
      <c r="L532" s="4"/>
      <c r="M532" s="7"/>
      <c r="N532" s="4"/>
      <c r="O532" s="7"/>
    </row>
    <row r="533" spans="1:15" ht="30" customHeight="1">
      <c r="A533" s="19" t="s">
        <v>1288</v>
      </c>
      <c r="B533" s="31">
        <v>1.01</v>
      </c>
      <c r="C533" s="14" t="s">
        <v>1289</v>
      </c>
      <c r="D533" s="14" t="s">
        <v>1290</v>
      </c>
      <c r="E533" s="10"/>
      <c r="F533" s="5"/>
      <c r="G533" s="7"/>
      <c r="H533" s="7"/>
      <c r="I533" s="7"/>
      <c r="J533" s="8"/>
      <c r="K533" s="8"/>
      <c r="L533" s="4"/>
      <c r="M533" s="7"/>
      <c r="N533" s="4"/>
      <c r="O533" s="7"/>
    </row>
    <row r="534" spans="1:15" ht="30" customHeight="1">
      <c r="A534" s="19" t="s">
        <v>1291</v>
      </c>
      <c r="B534" s="31">
        <v>62</v>
      </c>
      <c r="C534" s="14" t="s">
        <v>1292</v>
      </c>
      <c r="D534" s="14" t="s">
        <v>1293</v>
      </c>
      <c r="E534" s="10"/>
      <c r="F534" s="5"/>
      <c r="G534" s="7"/>
      <c r="H534" s="7"/>
      <c r="I534" s="7"/>
      <c r="J534" s="8"/>
      <c r="K534" s="8"/>
      <c r="L534" s="4"/>
      <c r="M534" s="7"/>
      <c r="N534" s="4"/>
      <c r="O534" s="7"/>
    </row>
    <row r="535" spans="1:15" ht="30" customHeight="1">
      <c r="A535" s="19" t="s">
        <v>1294</v>
      </c>
      <c r="B535" s="31">
        <v>1.22</v>
      </c>
      <c r="C535" s="14" t="s">
        <v>1295</v>
      </c>
      <c r="D535" s="28" t="s">
        <v>1296</v>
      </c>
      <c r="E535" s="10"/>
      <c r="F535" s="5"/>
      <c r="G535" s="7"/>
      <c r="H535" s="7"/>
      <c r="I535" s="7"/>
      <c r="J535" s="8"/>
      <c r="K535" s="8"/>
      <c r="L535" s="4"/>
      <c r="M535" s="7"/>
      <c r="N535" s="4"/>
      <c r="O535" s="7"/>
    </row>
    <row r="536" spans="1:15" ht="30" customHeight="1">
      <c r="A536" s="19" t="s">
        <v>1297</v>
      </c>
      <c r="B536" s="31">
        <v>0.99</v>
      </c>
      <c r="C536" s="14" t="s">
        <v>1298</v>
      </c>
      <c r="D536" s="14" t="s">
        <v>1299</v>
      </c>
      <c r="E536" s="10"/>
      <c r="F536" s="5"/>
      <c r="G536" s="7"/>
      <c r="H536" s="7"/>
      <c r="I536" s="7"/>
      <c r="J536" s="8"/>
      <c r="K536" s="8"/>
      <c r="L536" s="4"/>
      <c r="N536" s="4"/>
    </row>
    <row r="537" spans="1:15" ht="30" customHeight="1">
      <c r="A537" s="19" t="s">
        <v>1300</v>
      </c>
      <c r="B537" s="31">
        <v>1.0900000000000001</v>
      </c>
      <c r="C537" s="14" t="s">
        <v>1301</v>
      </c>
      <c r="D537" s="14" t="s">
        <v>1302</v>
      </c>
      <c r="E537" s="10"/>
      <c r="F537" s="5"/>
      <c r="G537" s="7"/>
      <c r="H537" s="7"/>
      <c r="I537" s="7"/>
      <c r="J537" s="8"/>
      <c r="K537" s="8"/>
      <c r="L537" s="4"/>
      <c r="N537" s="4"/>
    </row>
    <row r="538" spans="1:15" ht="30" customHeight="1">
      <c r="A538" s="20" t="s">
        <v>1303</v>
      </c>
      <c r="B538" s="31">
        <v>62</v>
      </c>
      <c r="C538" s="21" t="s">
        <v>1304</v>
      </c>
      <c r="D538" s="21" t="s">
        <v>1305</v>
      </c>
      <c r="E538" s="9"/>
      <c r="G538" s="7"/>
      <c r="H538" s="7"/>
      <c r="I538" s="7"/>
      <c r="J538" s="8"/>
      <c r="K538" s="8"/>
      <c r="L538" s="4"/>
    </row>
    <row r="539" spans="1:15" ht="30" customHeight="1">
      <c r="A539" s="19" t="s">
        <v>1306</v>
      </c>
      <c r="B539" s="31">
        <v>1.93</v>
      </c>
      <c r="C539" s="14" t="s">
        <v>1307</v>
      </c>
      <c r="D539" s="14" t="s">
        <v>1308</v>
      </c>
      <c r="E539" s="10"/>
      <c r="F539" s="5"/>
      <c r="G539" s="7"/>
      <c r="H539" s="7"/>
      <c r="I539" s="7"/>
      <c r="J539" s="8"/>
      <c r="K539" s="8"/>
      <c r="L539" s="4"/>
      <c r="N539" s="4"/>
    </row>
    <row r="540" spans="1:15" ht="30" customHeight="1">
      <c r="A540" s="19" t="s">
        <v>1309</v>
      </c>
      <c r="B540" s="31">
        <v>1.01</v>
      </c>
      <c r="C540" s="14" t="s">
        <v>1310</v>
      </c>
      <c r="D540" s="14" t="s">
        <v>1311</v>
      </c>
      <c r="E540" s="10"/>
      <c r="F540" s="5"/>
      <c r="G540" s="7"/>
      <c r="H540" s="7"/>
      <c r="I540" s="7"/>
      <c r="J540" s="8"/>
      <c r="K540" s="8"/>
      <c r="L540" s="4"/>
      <c r="N540" s="4"/>
    </row>
    <row r="541" spans="1:15" ht="30" customHeight="1">
      <c r="A541" s="18" t="s">
        <v>2516</v>
      </c>
      <c r="B541" s="31">
        <v>0</v>
      </c>
      <c r="C541" s="25" t="s">
        <v>2517</v>
      </c>
      <c r="D541" s="25" t="s">
        <v>2518</v>
      </c>
      <c r="E541" s="10"/>
      <c r="F541" s="5"/>
      <c r="G541" s="7"/>
      <c r="H541" s="7"/>
      <c r="I541" s="7"/>
      <c r="J541" s="8"/>
      <c r="K541" s="8"/>
      <c r="L541" s="4"/>
      <c r="N541" s="4"/>
    </row>
    <row r="542" spans="1:15" ht="30" customHeight="1">
      <c r="A542" s="19" t="s">
        <v>1312</v>
      </c>
      <c r="B542" s="31">
        <v>1.2</v>
      </c>
      <c r="C542" s="14" t="s">
        <v>1313</v>
      </c>
      <c r="D542" s="14" t="s">
        <v>1314</v>
      </c>
      <c r="E542" s="10"/>
      <c r="F542" s="5"/>
      <c r="G542" s="7"/>
      <c r="H542" s="7"/>
      <c r="I542" s="7"/>
      <c r="J542" s="8"/>
      <c r="K542" s="8"/>
      <c r="L542" s="4"/>
      <c r="N542" s="4"/>
    </row>
    <row r="543" spans="1:15" ht="30" customHeight="1">
      <c r="A543" s="19" t="s">
        <v>1315</v>
      </c>
      <c r="B543" s="31">
        <v>1.1599999999999999</v>
      </c>
      <c r="C543" s="14" t="s">
        <v>1316</v>
      </c>
      <c r="D543" s="14" t="s">
        <v>1317</v>
      </c>
      <c r="E543" s="10"/>
      <c r="F543" s="5"/>
      <c r="G543" s="7"/>
      <c r="H543" s="7"/>
      <c r="I543" s="7"/>
      <c r="J543" s="8"/>
      <c r="K543" s="8"/>
      <c r="L543" s="4"/>
      <c r="N543" s="4"/>
    </row>
    <row r="544" spans="1:15" ht="30" customHeight="1">
      <c r="A544" s="19" t="s">
        <v>1318</v>
      </c>
      <c r="B544" s="31">
        <v>1.34</v>
      </c>
      <c r="C544" s="14" t="s">
        <v>1319</v>
      </c>
      <c r="D544" s="14" t="s">
        <v>1320</v>
      </c>
      <c r="E544" s="10"/>
      <c r="F544" s="5"/>
      <c r="G544" s="7"/>
      <c r="H544" s="7"/>
      <c r="I544" s="7"/>
      <c r="J544" s="8"/>
      <c r="K544" s="8"/>
      <c r="L544" s="4"/>
      <c r="N544" s="4"/>
    </row>
    <row r="545" spans="1:14" ht="30" customHeight="1">
      <c r="A545" s="19" t="s">
        <v>1321</v>
      </c>
      <c r="B545" s="31">
        <v>1.51</v>
      </c>
      <c r="C545" s="14" t="s">
        <v>1322</v>
      </c>
      <c r="D545" s="14" t="s">
        <v>1323</v>
      </c>
      <c r="E545" s="10"/>
      <c r="F545" s="5"/>
      <c r="G545" s="7"/>
      <c r="H545" s="7"/>
      <c r="I545" s="7"/>
      <c r="J545" s="8"/>
      <c r="K545" s="8"/>
      <c r="L545" s="4"/>
      <c r="N545" s="4"/>
    </row>
    <row r="546" spans="1:14" ht="30" customHeight="1">
      <c r="A546" s="19" t="s">
        <v>1324</v>
      </c>
      <c r="B546" s="31">
        <v>62</v>
      </c>
      <c r="C546" s="14" t="s">
        <v>1325</v>
      </c>
      <c r="D546" s="14" t="s">
        <v>1325</v>
      </c>
      <c r="E546" s="10"/>
      <c r="F546" s="5"/>
      <c r="G546" s="7"/>
      <c r="H546" s="7"/>
      <c r="I546" s="7"/>
      <c r="J546" s="8"/>
      <c r="K546" s="8"/>
      <c r="L546" s="4"/>
      <c r="N546" s="4"/>
    </row>
    <row r="547" spans="1:14" ht="30" customHeight="1">
      <c r="A547" s="19" t="s">
        <v>1326</v>
      </c>
      <c r="B547" s="31">
        <v>3.22</v>
      </c>
      <c r="C547" s="14" t="s">
        <v>1327</v>
      </c>
      <c r="D547" s="14" t="s">
        <v>1328</v>
      </c>
      <c r="E547" s="10"/>
      <c r="F547" s="5"/>
      <c r="G547" s="7"/>
      <c r="H547" s="7"/>
      <c r="I547" s="7"/>
      <c r="J547" s="8"/>
      <c r="K547" s="8"/>
      <c r="L547" s="4"/>
      <c r="N547" s="4"/>
    </row>
    <row r="548" spans="1:14" ht="30" customHeight="1">
      <c r="A548" s="19" t="s">
        <v>1329</v>
      </c>
      <c r="B548" s="31">
        <v>1.93</v>
      </c>
      <c r="C548" s="14" t="s">
        <v>1330</v>
      </c>
      <c r="D548" s="14" t="s">
        <v>1331</v>
      </c>
      <c r="E548" s="10"/>
      <c r="F548" s="5"/>
      <c r="G548" s="7"/>
      <c r="H548" s="7"/>
      <c r="I548" s="7"/>
      <c r="J548" s="8"/>
      <c r="K548" s="8"/>
      <c r="L548" s="4"/>
      <c r="N548" s="4"/>
    </row>
    <row r="549" spans="1:14" ht="30" customHeight="1">
      <c r="A549" s="17" t="s">
        <v>1332</v>
      </c>
      <c r="B549" s="31">
        <v>1.25</v>
      </c>
      <c r="C549" s="27" t="s">
        <v>1333</v>
      </c>
      <c r="D549" s="27" t="s">
        <v>1333</v>
      </c>
      <c r="E549" s="10"/>
      <c r="F549" s="5"/>
      <c r="G549" s="7"/>
      <c r="H549" s="7"/>
      <c r="I549" s="7"/>
      <c r="J549" s="8"/>
      <c r="K549" s="8"/>
      <c r="L549" s="4"/>
      <c r="N549" s="4"/>
    </row>
    <row r="550" spans="1:14" ht="30" customHeight="1">
      <c r="A550" s="17" t="s">
        <v>1334</v>
      </c>
      <c r="B550" s="31">
        <v>2.93</v>
      </c>
      <c r="C550" s="27" t="s">
        <v>1335</v>
      </c>
      <c r="D550" s="27" t="s">
        <v>1335</v>
      </c>
      <c r="E550" s="10"/>
      <c r="F550" s="5"/>
      <c r="G550" s="7"/>
      <c r="H550" s="7"/>
      <c r="I550" s="7"/>
      <c r="J550" s="8"/>
      <c r="K550" s="8"/>
      <c r="L550" s="4"/>
      <c r="N550" s="4"/>
    </row>
    <row r="551" spans="1:14" ht="30" customHeight="1">
      <c r="A551" s="17" t="s">
        <v>1336</v>
      </c>
      <c r="B551" s="31">
        <v>1.98</v>
      </c>
      <c r="C551" s="14" t="s">
        <v>1337</v>
      </c>
      <c r="D551" s="14" t="s">
        <v>1338</v>
      </c>
      <c r="E551" s="10"/>
      <c r="F551" s="5"/>
      <c r="G551" s="7"/>
      <c r="H551" s="7"/>
      <c r="I551" s="7"/>
      <c r="J551" s="8"/>
      <c r="K551" s="8"/>
      <c r="L551" s="4"/>
      <c r="N551" s="4"/>
    </row>
    <row r="552" spans="1:14" ht="30" customHeight="1">
      <c r="A552" s="20" t="s">
        <v>1339</v>
      </c>
      <c r="B552" s="31">
        <v>800.65139860139902</v>
      </c>
      <c r="C552" s="21" t="s">
        <v>1340</v>
      </c>
      <c r="D552" s="21" t="s">
        <v>1341</v>
      </c>
      <c r="E552" s="9"/>
      <c r="G552" s="7"/>
      <c r="H552" s="7"/>
      <c r="I552" s="7"/>
      <c r="J552" s="8"/>
      <c r="K552" s="8"/>
      <c r="L552" s="4"/>
    </row>
    <row r="553" spans="1:14" ht="30" customHeight="1">
      <c r="A553" s="20" t="s">
        <v>1342</v>
      </c>
      <c r="B553" s="31">
        <v>975.06360951505405</v>
      </c>
      <c r="C553" s="21" t="s">
        <v>1343</v>
      </c>
      <c r="D553" s="21" t="s">
        <v>1344</v>
      </c>
      <c r="E553" s="9"/>
      <c r="G553" s="7"/>
      <c r="H553" s="7"/>
      <c r="I553" s="7"/>
      <c r="J553" s="8"/>
      <c r="K553" s="8"/>
      <c r="L553" s="4"/>
    </row>
    <row r="554" spans="1:14" ht="30" customHeight="1">
      <c r="A554" s="18" t="s">
        <v>1345</v>
      </c>
      <c r="B554" s="31">
        <v>709.23581103962101</v>
      </c>
      <c r="C554" s="25" t="s">
        <v>1346</v>
      </c>
      <c r="D554" s="25" t="s">
        <v>1346</v>
      </c>
      <c r="E554" s="10"/>
      <c r="F554" s="5"/>
      <c r="G554" s="7"/>
      <c r="H554" s="7"/>
      <c r="I554" s="7"/>
      <c r="J554" s="8"/>
      <c r="K554" s="8"/>
      <c r="L554" s="4"/>
      <c r="N554" s="4"/>
    </row>
    <row r="555" spans="1:14" ht="30" customHeight="1">
      <c r="A555" s="18" t="s">
        <v>1347</v>
      </c>
      <c r="B555" s="31">
        <v>57.646111111111097</v>
      </c>
      <c r="C555" s="25" t="s">
        <v>1348</v>
      </c>
      <c r="D555" s="25" t="s">
        <v>1349</v>
      </c>
      <c r="E555" s="10"/>
      <c r="F555" s="5"/>
      <c r="G555" s="7"/>
      <c r="H555" s="7"/>
      <c r="I555" s="7"/>
      <c r="J555" s="8"/>
      <c r="K555" s="8"/>
      <c r="L555" s="4"/>
      <c r="N555" s="4"/>
    </row>
    <row r="556" spans="1:14" ht="30" customHeight="1">
      <c r="A556" s="18" t="s">
        <v>1350</v>
      </c>
      <c r="B556" s="31">
        <v>17.9695238095238</v>
      </c>
      <c r="C556" s="25" t="s">
        <v>1351</v>
      </c>
      <c r="D556" s="25" t="s">
        <v>1352</v>
      </c>
      <c r="E556" s="10"/>
      <c r="F556" s="5"/>
      <c r="G556" s="7"/>
      <c r="H556" s="7"/>
      <c r="I556" s="7"/>
      <c r="J556" s="8"/>
      <c r="K556" s="8"/>
      <c r="L556" s="4"/>
      <c r="N556" s="4"/>
    </row>
    <row r="557" spans="1:14" ht="30" customHeight="1">
      <c r="A557" s="18" t="s">
        <v>1353</v>
      </c>
      <c r="B557" s="31">
        <v>696.72</v>
      </c>
      <c r="C557" s="25" t="s">
        <v>1354</v>
      </c>
      <c r="D557" s="25" t="s">
        <v>1355</v>
      </c>
      <c r="E557" s="10"/>
      <c r="F557" s="5"/>
      <c r="G557" s="7"/>
      <c r="H557" s="7"/>
      <c r="I557" s="7"/>
      <c r="J557" s="8"/>
      <c r="K557" s="8"/>
      <c r="L557" s="4"/>
      <c r="N557" s="4"/>
    </row>
    <row r="558" spans="1:14" ht="30" customHeight="1">
      <c r="A558" s="18" t="s">
        <v>1356</v>
      </c>
      <c r="B558" s="31">
        <v>859.37295759082701</v>
      </c>
      <c r="C558" s="25" t="s">
        <v>1357</v>
      </c>
      <c r="D558" s="25" t="s">
        <v>1358</v>
      </c>
      <c r="E558" s="10"/>
      <c r="F558" s="5"/>
      <c r="G558" s="7"/>
      <c r="H558" s="7"/>
      <c r="I558" s="7"/>
      <c r="J558" s="8"/>
      <c r="K558" s="8"/>
      <c r="L558" s="4"/>
      <c r="N558" s="4"/>
    </row>
    <row r="559" spans="1:14" ht="30" customHeight="1">
      <c r="A559" s="19" t="s">
        <v>1359</v>
      </c>
      <c r="B559" s="31">
        <v>367.81</v>
      </c>
      <c r="C559" s="14" t="s">
        <v>1360</v>
      </c>
      <c r="D559" s="14" t="s">
        <v>1361</v>
      </c>
      <c r="E559" s="10"/>
      <c r="F559" s="5"/>
      <c r="G559" s="7"/>
      <c r="H559" s="7"/>
      <c r="I559" s="7"/>
      <c r="J559" s="8"/>
      <c r="K559" s="8"/>
      <c r="L559" s="4"/>
      <c r="N559" s="4"/>
    </row>
    <row r="560" spans="1:14" ht="30" customHeight="1">
      <c r="A560" s="19" t="s">
        <v>1362</v>
      </c>
      <c r="B560" s="31">
        <v>84.671666666666695</v>
      </c>
      <c r="C560" s="14" t="s">
        <v>1363</v>
      </c>
      <c r="D560" s="14" t="s">
        <v>1364</v>
      </c>
      <c r="E560" s="10"/>
      <c r="F560" s="5"/>
      <c r="G560" s="7"/>
      <c r="H560" s="7"/>
      <c r="I560" s="7"/>
      <c r="J560" s="8"/>
      <c r="K560" s="8"/>
      <c r="L560" s="4"/>
      <c r="N560" s="4"/>
    </row>
    <row r="561" spans="1:15" ht="30" customHeight="1">
      <c r="A561" s="19" t="s">
        <v>1365</v>
      </c>
      <c r="B561" s="31">
        <v>0</v>
      </c>
      <c r="C561" s="14" t="s">
        <v>1366</v>
      </c>
      <c r="D561" s="14" t="s">
        <v>1367</v>
      </c>
      <c r="E561" s="10"/>
      <c r="F561" s="5"/>
      <c r="G561" s="7"/>
      <c r="H561" s="7"/>
      <c r="I561" s="7"/>
      <c r="J561" s="8"/>
      <c r="K561" s="8"/>
      <c r="L561" s="4"/>
      <c r="N561" s="4"/>
    </row>
    <row r="562" spans="1:15" ht="30" customHeight="1">
      <c r="A562" s="19" t="s">
        <v>1368</v>
      </c>
      <c r="B562" s="31">
        <v>110.39</v>
      </c>
      <c r="C562" s="14" t="s">
        <v>1369</v>
      </c>
      <c r="D562" s="14" t="s">
        <v>1370</v>
      </c>
      <c r="E562" s="10"/>
      <c r="F562" s="5"/>
      <c r="G562" s="7"/>
      <c r="H562" s="7"/>
      <c r="I562" s="7"/>
      <c r="J562" s="8"/>
      <c r="K562" s="8"/>
      <c r="L562" s="4"/>
      <c r="N562" s="4"/>
    </row>
    <row r="563" spans="1:15" ht="30" customHeight="1">
      <c r="A563" s="19" t="s">
        <v>1371</v>
      </c>
      <c r="B563" s="31">
        <v>200.78</v>
      </c>
      <c r="C563" s="14" t="s">
        <v>1372</v>
      </c>
      <c r="D563" s="14" t="s">
        <v>1373</v>
      </c>
      <c r="E563" s="10"/>
      <c r="F563" s="5"/>
      <c r="G563" s="7"/>
      <c r="H563" s="7"/>
      <c r="I563" s="7"/>
      <c r="J563" s="8"/>
      <c r="K563" s="8"/>
      <c r="L563" s="4"/>
      <c r="N563" s="4"/>
    </row>
    <row r="564" spans="1:15" ht="30" customHeight="1">
      <c r="A564" s="17" t="s">
        <v>1374</v>
      </c>
      <c r="B564" s="31">
        <v>490.95</v>
      </c>
      <c r="C564" s="14" t="s">
        <v>1375</v>
      </c>
      <c r="D564" s="14" t="s">
        <v>1376</v>
      </c>
      <c r="E564" s="10"/>
      <c r="F564" s="5"/>
      <c r="G564" s="7"/>
      <c r="H564" s="7"/>
      <c r="I564" s="7"/>
      <c r="J564" s="8"/>
      <c r="K564" s="8"/>
      <c r="L564" s="4"/>
      <c r="N564" s="4"/>
    </row>
    <row r="565" spans="1:15" ht="30" customHeight="1">
      <c r="A565" s="19" t="s">
        <v>1377</v>
      </c>
      <c r="B565" s="31">
        <v>328.21594827586199</v>
      </c>
      <c r="C565" s="14" t="s">
        <v>1378</v>
      </c>
      <c r="D565" s="14" t="s">
        <v>1379</v>
      </c>
      <c r="E565" s="10"/>
      <c r="F565" s="5"/>
      <c r="G565" s="7"/>
      <c r="H565" s="7"/>
      <c r="I565" s="7"/>
      <c r="J565" s="8"/>
      <c r="K565" s="8"/>
      <c r="L565" s="4"/>
      <c r="N565" s="4"/>
    </row>
    <row r="566" spans="1:15" ht="30" customHeight="1">
      <c r="A566" s="19" t="s">
        <v>1380</v>
      </c>
      <c r="B566" s="31">
        <v>46.75</v>
      </c>
      <c r="C566" s="14" t="s">
        <v>1381</v>
      </c>
      <c r="D566" s="14" t="s">
        <v>1382</v>
      </c>
      <c r="E566" s="10"/>
      <c r="F566" s="5"/>
      <c r="G566" s="7"/>
      <c r="H566" s="7"/>
      <c r="I566" s="7"/>
      <c r="J566" s="8"/>
      <c r="K566" s="8"/>
      <c r="L566" s="4"/>
      <c r="N566" s="4"/>
    </row>
    <row r="567" spans="1:15" ht="30" customHeight="1">
      <c r="A567" s="17" t="s">
        <v>1383</v>
      </c>
      <c r="B567" s="31">
        <v>6.99</v>
      </c>
      <c r="C567" s="22" t="s">
        <v>2592</v>
      </c>
      <c r="D567" s="22" t="s">
        <v>2593</v>
      </c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</row>
    <row r="568" spans="1:15" ht="30" customHeight="1">
      <c r="A568" s="19" t="s">
        <v>1384</v>
      </c>
      <c r="B568" s="31">
        <v>87.16</v>
      </c>
      <c r="C568" s="14" t="s">
        <v>1385</v>
      </c>
      <c r="D568" s="14" t="s">
        <v>1386</v>
      </c>
      <c r="E568" s="10"/>
      <c r="F568" s="5"/>
      <c r="G568" s="7"/>
      <c r="H568" s="7"/>
      <c r="I568" s="7"/>
      <c r="J568" s="8"/>
      <c r="K568" s="8"/>
      <c r="L568" s="4"/>
      <c r="N568" s="4"/>
    </row>
    <row r="569" spans="1:15" ht="30" customHeight="1">
      <c r="A569" s="19" t="s">
        <v>1387</v>
      </c>
      <c r="B569" s="31">
        <v>153.84</v>
      </c>
      <c r="C569" s="14" t="s">
        <v>1388</v>
      </c>
      <c r="D569" s="14" t="s">
        <v>1389</v>
      </c>
      <c r="E569" s="10"/>
      <c r="F569" s="5"/>
      <c r="G569" s="7"/>
      <c r="H569" s="7"/>
      <c r="I569" s="7"/>
      <c r="J569" s="8"/>
      <c r="K569" s="8"/>
      <c r="L569" s="4"/>
      <c r="N569" s="4"/>
    </row>
    <row r="570" spans="1:15" ht="30" customHeight="1">
      <c r="A570" s="19" t="s">
        <v>1390</v>
      </c>
      <c r="B570" s="31">
        <v>153.55000000000001</v>
      </c>
      <c r="C570" s="14" t="s">
        <v>1391</v>
      </c>
      <c r="D570" s="14" t="s">
        <v>1392</v>
      </c>
      <c r="E570" s="10"/>
      <c r="F570" s="5"/>
      <c r="G570" s="7"/>
      <c r="H570" s="7"/>
      <c r="I570" s="7"/>
      <c r="J570" s="8"/>
      <c r="K570" s="8"/>
      <c r="L570" s="4"/>
      <c r="N570" s="4"/>
    </row>
    <row r="571" spans="1:15" ht="30" customHeight="1">
      <c r="A571" s="19" t="s">
        <v>1393</v>
      </c>
      <c r="B571" s="31">
        <v>12.54</v>
      </c>
      <c r="C571" s="14" t="s">
        <v>1394</v>
      </c>
      <c r="D571" s="28" t="s">
        <v>1395</v>
      </c>
      <c r="E571" s="10"/>
      <c r="F571" s="5"/>
      <c r="G571" s="7"/>
      <c r="H571" s="7"/>
      <c r="I571" s="7"/>
      <c r="J571" s="8"/>
      <c r="K571" s="8"/>
      <c r="L571" s="4"/>
      <c r="N571" s="4"/>
    </row>
    <row r="572" spans="1:15" ht="30" customHeight="1">
      <c r="A572" s="19" t="s">
        <v>1396</v>
      </c>
      <c r="B572" s="31">
        <v>543.61</v>
      </c>
      <c r="C572" s="14" t="s">
        <v>1397</v>
      </c>
      <c r="D572" s="14" t="s">
        <v>1398</v>
      </c>
      <c r="E572" s="10"/>
      <c r="F572" s="5"/>
      <c r="G572" s="7"/>
      <c r="H572" s="7"/>
      <c r="I572" s="7"/>
      <c r="J572" s="8"/>
      <c r="K572" s="8"/>
      <c r="L572" s="4"/>
      <c r="N572" s="4"/>
    </row>
    <row r="573" spans="1:15" ht="30" customHeight="1">
      <c r="A573" s="17" t="s">
        <v>1399</v>
      </c>
      <c r="B573" s="31">
        <v>895.15</v>
      </c>
      <c r="C573" s="27" t="s">
        <v>1400</v>
      </c>
      <c r="D573" s="27" t="s">
        <v>1400</v>
      </c>
      <c r="E573" s="10"/>
      <c r="F573" s="5"/>
      <c r="G573" s="7"/>
      <c r="H573" s="7"/>
      <c r="I573" s="7"/>
      <c r="J573" s="8"/>
      <c r="K573" s="8"/>
      <c r="L573" s="4"/>
      <c r="N573" s="4"/>
    </row>
    <row r="574" spans="1:15" ht="30" customHeight="1">
      <c r="A574" s="20" t="s">
        <v>1401</v>
      </c>
      <c r="B574" s="31">
        <v>2.2497911043304799</v>
      </c>
      <c r="C574" s="21" t="s">
        <v>1402</v>
      </c>
      <c r="D574" s="21" t="s">
        <v>1403</v>
      </c>
      <c r="E574" s="9"/>
      <c r="G574" s="7"/>
      <c r="H574" s="7"/>
      <c r="I574" s="7"/>
      <c r="J574" s="8"/>
      <c r="K574" s="8"/>
      <c r="L574" s="4"/>
    </row>
    <row r="575" spans="1:15" ht="30" customHeight="1">
      <c r="A575" s="19" t="s">
        <v>1404</v>
      </c>
      <c r="B575" s="31">
        <v>38479.372272727298</v>
      </c>
      <c r="C575" s="14" t="s">
        <v>1405</v>
      </c>
      <c r="D575" s="14" t="s">
        <v>1406</v>
      </c>
      <c r="E575" s="10"/>
      <c r="F575" s="5"/>
      <c r="G575" s="7"/>
      <c r="H575" s="7"/>
      <c r="I575" s="7"/>
      <c r="J575" s="8"/>
      <c r="K575" s="8"/>
      <c r="L575" s="4"/>
      <c r="N575" s="4"/>
    </row>
    <row r="576" spans="1:15" ht="30" customHeight="1">
      <c r="A576" s="17" t="s">
        <v>1407</v>
      </c>
      <c r="B576" s="31">
        <v>2.98</v>
      </c>
      <c r="C576" s="27" t="s">
        <v>1408</v>
      </c>
      <c r="D576" s="27" t="s">
        <v>1408</v>
      </c>
      <c r="E576" s="10"/>
      <c r="F576" s="5"/>
      <c r="G576" s="7"/>
      <c r="H576" s="7"/>
      <c r="I576" s="7"/>
      <c r="J576" s="8"/>
      <c r="K576" s="8"/>
      <c r="L576" s="4"/>
      <c r="N576" s="4"/>
    </row>
    <row r="577" spans="1:15" ht="30" customHeight="1">
      <c r="A577" s="20" t="s">
        <v>1409</v>
      </c>
      <c r="B577" s="31">
        <v>8.7759187947693604</v>
      </c>
      <c r="C577" s="21" t="s">
        <v>1410</v>
      </c>
      <c r="D577" s="21" t="s">
        <v>1411</v>
      </c>
      <c r="E577" s="9"/>
      <c r="G577" s="7"/>
      <c r="H577" s="7"/>
      <c r="I577" s="7"/>
      <c r="J577" s="8"/>
      <c r="K577" s="8"/>
      <c r="L577" s="4"/>
    </row>
    <row r="578" spans="1:15" ht="30" customHeight="1">
      <c r="A578" s="19" t="s">
        <v>1412</v>
      </c>
      <c r="B578" s="31">
        <v>0.42</v>
      </c>
      <c r="C578" s="14" t="s">
        <v>1413</v>
      </c>
      <c r="D578" s="14" t="s">
        <v>1414</v>
      </c>
      <c r="E578" s="10"/>
      <c r="F578" s="5"/>
      <c r="G578" s="7"/>
      <c r="H578" s="7"/>
      <c r="I578" s="7"/>
      <c r="J578" s="8"/>
      <c r="K578" s="8"/>
      <c r="L578" s="4"/>
      <c r="N578" s="4"/>
    </row>
    <row r="579" spans="1:15" ht="30" customHeight="1">
      <c r="A579" s="19" t="s">
        <v>2520</v>
      </c>
      <c r="B579" s="31">
        <v>62</v>
      </c>
      <c r="C579" s="14" t="s">
        <v>2521</v>
      </c>
      <c r="D579" s="14" t="s">
        <v>2522</v>
      </c>
      <c r="E579" s="10"/>
      <c r="F579" s="5"/>
      <c r="G579" s="7"/>
      <c r="H579" s="7"/>
      <c r="I579" s="7"/>
      <c r="J579" s="8"/>
      <c r="K579" s="8"/>
      <c r="L579" s="4"/>
      <c r="N579" s="4"/>
    </row>
    <row r="580" spans="1:15" ht="30" customHeight="1">
      <c r="A580" s="19" t="s">
        <v>1415</v>
      </c>
      <c r="B580" s="31">
        <v>2.77</v>
      </c>
      <c r="C580" s="14" t="s">
        <v>1416</v>
      </c>
      <c r="D580" s="14" t="s">
        <v>1417</v>
      </c>
      <c r="E580" s="10"/>
      <c r="F580" s="5"/>
      <c r="G580" s="7"/>
      <c r="H580" s="7"/>
      <c r="I580" s="7"/>
      <c r="J580" s="8"/>
      <c r="K580" s="8"/>
      <c r="L580" s="4"/>
      <c r="N580" s="4"/>
    </row>
    <row r="581" spans="1:15" ht="30" customHeight="1">
      <c r="A581" s="17" t="s">
        <v>1418</v>
      </c>
      <c r="B581" s="31">
        <v>1.23</v>
      </c>
      <c r="C581" s="22" t="s">
        <v>2523</v>
      </c>
      <c r="D581" s="22" t="s">
        <v>2523</v>
      </c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</row>
    <row r="582" spans="1:15" ht="30" customHeight="1">
      <c r="A582" s="19" t="s">
        <v>1419</v>
      </c>
      <c r="B582" s="31">
        <v>478.8</v>
      </c>
      <c r="C582" s="14" t="s">
        <v>1420</v>
      </c>
      <c r="D582" s="14" t="s">
        <v>1421</v>
      </c>
      <c r="E582" s="10"/>
      <c r="F582" s="5"/>
      <c r="G582" s="7"/>
      <c r="H582" s="7"/>
      <c r="I582" s="7"/>
      <c r="J582" s="8"/>
      <c r="K582" s="8"/>
      <c r="L582" s="4"/>
      <c r="N582" s="4"/>
    </row>
    <row r="583" spans="1:15" ht="30" customHeight="1">
      <c r="A583" s="19" t="s">
        <v>1422</v>
      </c>
      <c r="B583" s="31">
        <v>62</v>
      </c>
      <c r="C583" s="14" t="s">
        <v>1423</v>
      </c>
      <c r="D583" s="14" t="s">
        <v>1424</v>
      </c>
      <c r="E583" s="10"/>
      <c r="F583" s="5"/>
      <c r="G583" s="7"/>
      <c r="H583" s="7"/>
      <c r="I583" s="7"/>
      <c r="J583" s="8"/>
      <c r="K583" s="8"/>
      <c r="L583" s="4"/>
      <c r="N583" s="4"/>
    </row>
    <row r="584" spans="1:15" ht="30" customHeight="1">
      <c r="A584" s="19" t="s">
        <v>1425</v>
      </c>
      <c r="B584" s="31">
        <v>0.63</v>
      </c>
      <c r="C584" s="14" t="s">
        <v>1426</v>
      </c>
      <c r="D584" s="14" t="s">
        <v>1427</v>
      </c>
      <c r="E584" s="10"/>
      <c r="F584" s="5"/>
      <c r="G584" s="7"/>
      <c r="H584" s="7"/>
      <c r="I584" s="7"/>
      <c r="J584" s="8"/>
      <c r="K584" s="8"/>
      <c r="L584" s="4"/>
      <c r="N584" s="4"/>
    </row>
    <row r="585" spans="1:15" ht="30" customHeight="1">
      <c r="A585" s="19" t="s">
        <v>1428</v>
      </c>
      <c r="B585" s="31">
        <v>0.39</v>
      </c>
      <c r="C585" s="14" t="s">
        <v>2524</v>
      </c>
      <c r="D585" s="14" t="s">
        <v>1133</v>
      </c>
      <c r="E585" s="10"/>
      <c r="F585" s="5"/>
      <c r="G585" s="7"/>
      <c r="H585" s="7"/>
      <c r="I585" s="7"/>
      <c r="J585" s="8"/>
      <c r="K585" s="8"/>
      <c r="L585" s="4"/>
      <c r="N585" s="4"/>
    </row>
    <row r="586" spans="1:15" ht="30" customHeight="1">
      <c r="A586" s="19" t="s">
        <v>1429</v>
      </c>
      <c r="B586" s="31">
        <v>0.43</v>
      </c>
      <c r="C586" s="14" t="s">
        <v>2525</v>
      </c>
      <c r="D586" s="14" t="s">
        <v>2526</v>
      </c>
      <c r="E586" s="10"/>
      <c r="F586" s="5"/>
      <c r="G586" s="7"/>
      <c r="H586" s="7"/>
      <c r="I586" s="7"/>
      <c r="J586" s="8"/>
      <c r="K586" s="8"/>
      <c r="L586" s="4"/>
      <c r="N586" s="4"/>
    </row>
    <row r="587" spans="1:15" ht="30" customHeight="1">
      <c r="A587" s="19" t="s">
        <v>1430</v>
      </c>
      <c r="B587" s="31">
        <v>0.08</v>
      </c>
      <c r="C587" s="14" t="s">
        <v>2527</v>
      </c>
      <c r="D587" s="14" t="s">
        <v>2528</v>
      </c>
      <c r="E587" s="10"/>
      <c r="F587" s="5"/>
      <c r="G587" s="7"/>
      <c r="H587" s="7"/>
      <c r="I587" s="7"/>
      <c r="J587" s="8"/>
      <c r="K587" s="8"/>
      <c r="L587" s="4"/>
      <c r="N587" s="4"/>
    </row>
    <row r="588" spans="1:15" ht="30" customHeight="1">
      <c r="A588" s="19" t="s">
        <v>1431</v>
      </c>
      <c r="B588" s="31">
        <v>687.77</v>
      </c>
      <c r="C588" s="14" t="s">
        <v>2529</v>
      </c>
      <c r="D588" s="14" t="s">
        <v>1432</v>
      </c>
      <c r="E588" s="10"/>
      <c r="F588" s="5"/>
      <c r="G588" s="7"/>
      <c r="H588" s="7"/>
      <c r="I588" s="7"/>
      <c r="J588" s="8"/>
      <c r="K588" s="8"/>
      <c r="L588" s="4"/>
      <c r="N588" s="4"/>
    </row>
    <row r="589" spans="1:15" ht="30" customHeight="1">
      <c r="A589" s="17" t="s">
        <v>1433</v>
      </c>
      <c r="B589" s="31">
        <v>0.01</v>
      </c>
      <c r="C589" s="14" t="s">
        <v>1434</v>
      </c>
      <c r="D589" s="14" t="s">
        <v>1435</v>
      </c>
      <c r="E589" s="10"/>
      <c r="F589" s="5"/>
      <c r="G589" s="7"/>
      <c r="H589" s="7"/>
      <c r="I589" s="7"/>
      <c r="J589" s="8"/>
      <c r="K589" s="8"/>
      <c r="L589" s="4"/>
      <c r="N589" s="4"/>
    </row>
    <row r="590" spans="1:15" ht="30" customHeight="1">
      <c r="A590" s="19" t="s">
        <v>1436</v>
      </c>
      <c r="B590" s="31">
        <v>0.495</v>
      </c>
      <c r="C590" s="14" t="s">
        <v>1437</v>
      </c>
      <c r="D590" s="14" t="s">
        <v>1438</v>
      </c>
      <c r="E590" s="10"/>
      <c r="F590" s="5"/>
      <c r="G590" s="7"/>
      <c r="H590" s="7"/>
      <c r="I590" s="7"/>
      <c r="J590" s="8"/>
      <c r="K590" s="8"/>
      <c r="L590" s="4"/>
      <c r="N590" s="4"/>
    </row>
    <row r="591" spans="1:15" ht="30" customHeight="1">
      <c r="A591" s="19" t="s">
        <v>1439</v>
      </c>
      <c r="B591" s="31">
        <v>0.81</v>
      </c>
      <c r="C591" s="14" t="s">
        <v>1440</v>
      </c>
      <c r="D591" s="14" t="s">
        <v>1441</v>
      </c>
      <c r="E591" s="10"/>
      <c r="F591" s="5"/>
      <c r="G591" s="7"/>
      <c r="H591" s="7"/>
      <c r="I591" s="7"/>
      <c r="J591" s="8"/>
      <c r="K591" s="8"/>
      <c r="L591" s="4"/>
      <c r="N591" s="4"/>
    </row>
    <row r="592" spans="1:15" ht="30" customHeight="1">
      <c r="A592" s="19" t="s">
        <v>1442</v>
      </c>
      <c r="B592" s="31">
        <v>39.409999999999997</v>
      </c>
      <c r="C592" s="14" t="s">
        <v>1443</v>
      </c>
      <c r="D592" s="14" t="s">
        <v>1444</v>
      </c>
      <c r="E592" s="10"/>
      <c r="F592" s="5"/>
      <c r="G592" s="7"/>
      <c r="H592" s="7"/>
      <c r="I592" s="7"/>
      <c r="J592" s="8"/>
      <c r="K592" s="8"/>
      <c r="L592" s="4"/>
      <c r="N592" s="4"/>
    </row>
    <row r="593" spans="1:14" ht="30" customHeight="1">
      <c r="A593" s="19" t="s">
        <v>1445</v>
      </c>
      <c r="B593" s="31">
        <v>0.96</v>
      </c>
      <c r="C593" s="14" t="s">
        <v>1446</v>
      </c>
      <c r="D593" s="14" t="s">
        <v>1447</v>
      </c>
      <c r="E593" s="10"/>
      <c r="F593" s="5"/>
      <c r="G593" s="7"/>
      <c r="H593" s="7"/>
      <c r="I593" s="7"/>
      <c r="J593" s="8"/>
      <c r="K593" s="8"/>
      <c r="L593" s="4"/>
      <c r="N593" s="4"/>
    </row>
    <row r="594" spans="1:14" ht="30" customHeight="1">
      <c r="A594" s="19" t="s">
        <v>1448</v>
      </c>
      <c r="B594" s="31">
        <v>2.75</v>
      </c>
      <c r="C594" s="14" t="s">
        <v>1449</v>
      </c>
      <c r="D594" s="14" t="s">
        <v>1450</v>
      </c>
      <c r="E594" s="10"/>
      <c r="F594" s="5"/>
      <c r="G594" s="7"/>
      <c r="H594" s="7"/>
      <c r="I594" s="7"/>
      <c r="J594" s="8"/>
      <c r="K594" s="8"/>
      <c r="L594" s="4"/>
      <c r="N594" s="4"/>
    </row>
    <row r="595" spans="1:14" ht="30" customHeight="1">
      <c r="A595" s="19" t="s">
        <v>1451</v>
      </c>
      <c r="B595" s="31">
        <v>7.79</v>
      </c>
      <c r="C595" s="14" t="s">
        <v>1452</v>
      </c>
      <c r="D595" s="14" t="s">
        <v>1453</v>
      </c>
      <c r="E595" s="10"/>
      <c r="F595" s="5"/>
      <c r="G595" s="7"/>
      <c r="H595" s="7"/>
      <c r="I595" s="7"/>
      <c r="J595" s="8"/>
      <c r="K595" s="8"/>
      <c r="L595" s="4"/>
      <c r="N595" s="4"/>
    </row>
    <row r="596" spans="1:14" ht="30" customHeight="1">
      <c r="A596" s="19" t="s">
        <v>1454</v>
      </c>
      <c r="B596" s="31">
        <v>170.85</v>
      </c>
      <c r="C596" s="14" t="s">
        <v>1455</v>
      </c>
      <c r="D596" s="14" t="s">
        <v>1456</v>
      </c>
      <c r="E596" s="10"/>
      <c r="F596" s="5"/>
      <c r="G596" s="7"/>
      <c r="H596" s="7"/>
      <c r="I596" s="7"/>
      <c r="J596" s="8"/>
      <c r="K596" s="8"/>
      <c r="L596" s="4"/>
      <c r="N596" s="4"/>
    </row>
    <row r="597" spans="1:14" ht="30" customHeight="1">
      <c r="A597" s="19" t="s">
        <v>1457</v>
      </c>
      <c r="B597" s="31">
        <v>7.92</v>
      </c>
      <c r="C597" s="14" t="s">
        <v>1458</v>
      </c>
      <c r="D597" s="14" t="s">
        <v>1459</v>
      </c>
      <c r="E597" s="10"/>
      <c r="F597" s="5"/>
      <c r="G597" s="7"/>
      <c r="H597" s="7"/>
      <c r="I597" s="7"/>
      <c r="J597" s="8"/>
      <c r="K597" s="8"/>
      <c r="L597" s="4"/>
      <c r="N597" s="4"/>
    </row>
    <row r="598" spans="1:14" ht="30" customHeight="1">
      <c r="A598" s="19" t="s">
        <v>1460</v>
      </c>
      <c r="B598" s="31">
        <v>9.5399999999999991</v>
      </c>
      <c r="C598" s="14" t="s">
        <v>1461</v>
      </c>
      <c r="D598" s="14" t="s">
        <v>1462</v>
      </c>
      <c r="E598" s="10"/>
      <c r="F598" s="5"/>
      <c r="G598" s="7"/>
      <c r="H598" s="7"/>
      <c r="I598" s="7"/>
      <c r="J598" s="8"/>
      <c r="K598" s="8"/>
      <c r="L598" s="4"/>
      <c r="N598" s="4"/>
    </row>
    <row r="599" spans="1:14" ht="30" customHeight="1">
      <c r="A599" s="19" t="s">
        <v>1463</v>
      </c>
      <c r="B599" s="31">
        <v>10.54</v>
      </c>
      <c r="C599" s="14" t="s">
        <v>1464</v>
      </c>
      <c r="D599" s="14" t="s">
        <v>1465</v>
      </c>
      <c r="E599" s="10"/>
      <c r="F599" s="5"/>
      <c r="G599" s="7"/>
      <c r="H599" s="7"/>
      <c r="I599" s="7"/>
      <c r="J599" s="8"/>
      <c r="K599" s="8"/>
      <c r="L599" s="4"/>
      <c r="N599" s="4"/>
    </row>
    <row r="600" spans="1:14" ht="30" customHeight="1">
      <c r="A600" s="18" t="s">
        <v>1466</v>
      </c>
      <c r="B600" s="31">
        <v>2.1614488636363598</v>
      </c>
      <c r="C600" s="25" t="s">
        <v>1467</v>
      </c>
      <c r="D600" s="14" t="s">
        <v>1468</v>
      </c>
      <c r="E600" s="10"/>
      <c r="F600" s="5"/>
      <c r="G600" s="7"/>
      <c r="H600" s="7"/>
      <c r="I600" s="7"/>
      <c r="J600" s="8"/>
      <c r="K600" s="8"/>
      <c r="L600" s="4"/>
      <c r="N600" s="4"/>
    </row>
    <row r="601" spans="1:14" ht="30" customHeight="1">
      <c r="A601" s="19" t="s">
        <v>1469</v>
      </c>
      <c r="B601" s="31">
        <v>4.46</v>
      </c>
      <c r="C601" s="14" t="s">
        <v>2530</v>
      </c>
      <c r="D601" s="14" t="s">
        <v>1470</v>
      </c>
      <c r="E601" s="10"/>
      <c r="F601" s="5"/>
      <c r="G601" s="7"/>
      <c r="H601" s="7"/>
      <c r="I601" s="7"/>
      <c r="J601" s="8"/>
      <c r="K601" s="8"/>
      <c r="L601" s="4"/>
      <c r="N601" s="4"/>
    </row>
    <row r="602" spans="1:14" ht="30" customHeight="1">
      <c r="A602" s="18" t="s">
        <v>1471</v>
      </c>
      <c r="B602" s="31">
        <v>0.82327663384064498</v>
      </c>
      <c r="C602" s="25" t="s">
        <v>2531</v>
      </c>
      <c r="D602" s="25" t="s">
        <v>2532</v>
      </c>
      <c r="E602" s="10"/>
      <c r="F602" s="5"/>
      <c r="G602" s="7"/>
      <c r="H602" s="7"/>
      <c r="I602" s="7"/>
      <c r="J602" s="8"/>
      <c r="K602" s="8"/>
      <c r="L602" s="4"/>
      <c r="N602" s="4"/>
    </row>
    <row r="603" spans="1:14" ht="30" customHeight="1">
      <c r="A603" s="18" t="s">
        <v>1473</v>
      </c>
      <c r="B603" s="31">
        <v>2.0898741258741298</v>
      </c>
      <c r="C603" s="25" t="s">
        <v>1474</v>
      </c>
      <c r="D603" s="25" t="s">
        <v>1475</v>
      </c>
      <c r="E603" s="10"/>
      <c r="F603" s="5"/>
      <c r="G603" s="7"/>
      <c r="H603" s="7"/>
      <c r="I603" s="7"/>
      <c r="J603" s="8"/>
      <c r="K603" s="8"/>
      <c r="L603" s="4"/>
      <c r="N603" s="4"/>
    </row>
    <row r="604" spans="1:14" ht="30" customHeight="1">
      <c r="A604" s="19" t="s">
        <v>1476</v>
      </c>
      <c r="B604" s="31">
        <v>0.13</v>
      </c>
      <c r="C604" s="14" t="s">
        <v>1477</v>
      </c>
      <c r="D604" s="14" t="s">
        <v>1478</v>
      </c>
      <c r="E604" s="10"/>
      <c r="F604" s="5"/>
      <c r="G604" s="7"/>
      <c r="H604" s="7"/>
      <c r="I604" s="7"/>
      <c r="J604" s="8"/>
      <c r="K604" s="8"/>
      <c r="L604" s="4"/>
      <c r="N604" s="4"/>
    </row>
    <row r="605" spans="1:14" ht="30" customHeight="1">
      <c r="A605" s="19" t="s">
        <v>1479</v>
      </c>
      <c r="B605" s="31">
        <v>0.2</v>
      </c>
      <c r="C605" s="14" t="s">
        <v>1480</v>
      </c>
      <c r="D605" s="14" t="s">
        <v>1481</v>
      </c>
      <c r="E605" s="10"/>
      <c r="F605" s="5"/>
      <c r="G605" s="7"/>
      <c r="H605" s="7"/>
      <c r="I605" s="7"/>
      <c r="J605" s="8"/>
      <c r="K605" s="8"/>
      <c r="L605" s="4"/>
      <c r="N605" s="4"/>
    </row>
    <row r="606" spans="1:14" ht="30" customHeight="1">
      <c r="A606" s="19" t="s">
        <v>1482</v>
      </c>
      <c r="B606" s="31">
        <v>0.05</v>
      </c>
      <c r="C606" s="14" t="s">
        <v>1483</v>
      </c>
      <c r="D606" s="14" t="s">
        <v>1484</v>
      </c>
      <c r="E606" s="10"/>
      <c r="F606" s="5"/>
      <c r="G606" s="7"/>
      <c r="H606" s="7"/>
      <c r="I606" s="7"/>
      <c r="J606" s="8"/>
      <c r="K606" s="8"/>
      <c r="L606" s="4"/>
      <c r="N606" s="4"/>
    </row>
    <row r="607" spans="1:14" ht="30" customHeight="1">
      <c r="A607" s="19" t="s">
        <v>1485</v>
      </c>
      <c r="B607" s="31">
        <v>7.0000000000000007E-2</v>
      </c>
      <c r="C607" s="14" t="s">
        <v>1486</v>
      </c>
      <c r="D607" s="14" t="s">
        <v>1487</v>
      </c>
      <c r="E607" s="10"/>
      <c r="F607" s="5"/>
      <c r="G607" s="7"/>
      <c r="H607" s="7"/>
      <c r="I607" s="7"/>
      <c r="J607" s="8"/>
      <c r="K607" s="8"/>
      <c r="L607" s="4"/>
      <c r="N607" s="4"/>
    </row>
    <row r="608" spans="1:14" ht="30" customHeight="1">
      <c r="A608" s="18" t="s">
        <v>1488</v>
      </c>
      <c r="B608" s="31">
        <v>3.7517985611510798</v>
      </c>
      <c r="C608" s="25" t="s">
        <v>1489</v>
      </c>
      <c r="D608" s="25" t="s">
        <v>1490</v>
      </c>
      <c r="E608" s="10"/>
      <c r="F608" s="5"/>
      <c r="G608" s="7"/>
      <c r="H608" s="7"/>
      <c r="I608" s="7"/>
      <c r="J608" s="8"/>
      <c r="K608" s="8"/>
      <c r="L608" s="4"/>
      <c r="N608" s="4"/>
    </row>
    <row r="609" spans="1:14" ht="30" customHeight="1">
      <c r="A609" s="18" t="s">
        <v>1491</v>
      </c>
      <c r="B609" s="31">
        <v>62</v>
      </c>
      <c r="C609" s="25" t="s">
        <v>1492</v>
      </c>
      <c r="D609" s="25" t="s">
        <v>1493</v>
      </c>
      <c r="E609" s="10"/>
      <c r="F609" s="5"/>
      <c r="G609" s="7"/>
      <c r="H609" s="7"/>
      <c r="I609" s="7"/>
      <c r="J609" s="8"/>
      <c r="K609" s="8"/>
      <c r="L609" s="4"/>
      <c r="N609" s="4"/>
    </row>
    <row r="610" spans="1:14" ht="30" customHeight="1">
      <c r="A610" s="19" t="s">
        <v>1494</v>
      </c>
      <c r="B610" s="31">
        <v>0.16</v>
      </c>
      <c r="C610" s="14" t="s">
        <v>1495</v>
      </c>
      <c r="D610" s="14" t="s">
        <v>1496</v>
      </c>
      <c r="E610" s="10"/>
      <c r="F610" s="5"/>
      <c r="G610" s="7"/>
      <c r="H610" s="7"/>
      <c r="I610" s="7"/>
      <c r="J610" s="8"/>
      <c r="K610" s="8"/>
      <c r="L610" s="4"/>
      <c r="N610" s="4"/>
    </row>
    <row r="611" spans="1:14" ht="30" customHeight="1">
      <c r="A611" s="18" t="s">
        <v>1497</v>
      </c>
      <c r="B611" s="31">
        <v>195.083333333333</v>
      </c>
      <c r="C611" s="25" t="s">
        <v>2533</v>
      </c>
      <c r="D611" s="25" t="s">
        <v>1472</v>
      </c>
      <c r="E611" s="10"/>
      <c r="F611" s="5"/>
      <c r="G611" s="7"/>
      <c r="H611" s="7"/>
      <c r="I611" s="7"/>
      <c r="J611" s="8"/>
      <c r="K611" s="8"/>
      <c r="L611" s="4"/>
      <c r="N611" s="4"/>
    </row>
    <row r="612" spans="1:14" ht="30" customHeight="1">
      <c r="A612" s="18" t="s">
        <v>1498</v>
      </c>
      <c r="B612" s="31">
        <v>6.7750000000000004</v>
      </c>
      <c r="C612" s="25" t="s">
        <v>2534</v>
      </c>
      <c r="D612" s="25" t="s">
        <v>2535</v>
      </c>
      <c r="E612" s="10"/>
      <c r="F612" s="5"/>
      <c r="G612" s="7"/>
      <c r="H612" s="7"/>
      <c r="I612" s="7"/>
      <c r="J612" s="8"/>
      <c r="K612" s="8"/>
      <c r="L612" s="4"/>
      <c r="N612" s="4"/>
    </row>
    <row r="613" spans="1:14" ht="30" customHeight="1">
      <c r="A613" s="19" t="s">
        <v>1499</v>
      </c>
      <c r="B613" s="31">
        <v>3.46</v>
      </c>
      <c r="C613" s="14" t="s">
        <v>1500</v>
      </c>
      <c r="D613" s="14" t="s">
        <v>1501</v>
      </c>
      <c r="E613" s="10"/>
      <c r="F613" s="5"/>
      <c r="G613" s="7"/>
      <c r="H613" s="7"/>
      <c r="I613" s="7"/>
      <c r="J613" s="8"/>
      <c r="K613" s="8"/>
      <c r="L613" s="4"/>
      <c r="N613" s="4"/>
    </row>
    <row r="614" spans="1:14" ht="30" customHeight="1">
      <c r="A614" s="18" t="s">
        <v>1502</v>
      </c>
      <c r="B614" s="31">
        <v>6.6633333333333304</v>
      </c>
      <c r="C614" s="25" t="s">
        <v>1503</v>
      </c>
      <c r="D614" s="25" t="s">
        <v>1504</v>
      </c>
      <c r="E614" s="10"/>
      <c r="F614" s="5"/>
      <c r="G614" s="7"/>
      <c r="H614" s="7"/>
      <c r="I614" s="7"/>
      <c r="J614" s="8"/>
      <c r="K614" s="8"/>
      <c r="L614" s="4"/>
      <c r="N614" s="4"/>
    </row>
    <row r="615" spans="1:14" ht="30" customHeight="1">
      <c r="A615" s="18" t="s">
        <v>1505</v>
      </c>
      <c r="B615" s="31">
        <v>0</v>
      </c>
      <c r="C615" s="25" t="s">
        <v>2536</v>
      </c>
      <c r="D615" s="25" t="s">
        <v>1506</v>
      </c>
      <c r="E615" s="10"/>
      <c r="F615" s="5"/>
      <c r="G615" s="7"/>
      <c r="H615" s="7"/>
      <c r="I615" s="7"/>
      <c r="J615" s="8"/>
      <c r="K615" s="8"/>
      <c r="L615" s="4"/>
      <c r="N615" s="4"/>
    </row>
    <row r="616" spans="1:14" ht="30" customHeight="1">
      <c r="A616" s="18" t="s">
        <v>1507</v>
      </c>
      <c r="B616" s="31">
        <v>0</v>
      </c>
      <c r="C616" s="25" t="s">
        <v>2537</v>
      </c>
      <c r="D616" s="25" t="s">
        <v>1508</v>
      </c>
      <c r="E616" s="10"/>
      <c r="F616" s="5"/>
      <c r="G616" s="7"/>
      <c r="H616" s="7"/>
      <c r="I616" s="7"/>
      <c r="J616" s="8"/>
      <c r="K616" s="8"/>
      <c r="L616" s="4"/>
      <c r="N616" s="4"/>
    </row>
    <row r="617" spans="1:14" ht="30" customHeight="1">
      <c r="A617" s="19" t="s">
        <v>1509</v>
      </c>
      <c r="B617" s="31">
        <v>0.81</v>
      </c>
      <c r="C617" s="14" t="s">
        <v>1510</v>
      </c>
      <c r="D617" s="14" t="s">
        <v>1511</v>
      </c>
      <c r="E617" s="10"/>
      <c r="F617" s="5"/>
      <c r="G617" s="7"/>
      <c r="H617" s="7"/>
      <c r="I617" s="7"/>
      <c r="J617" s="8"/>
      <c r="K617" s="8"/>
      <c r="L617" s="4"/>
      <c r="N617" s="4"/>
    </row>
    <row r="618" spans="1:14" ht="30" customHeight="1">
      <c r="A618" s="18" t="s">
        <v>1512</v>
      </c>
      <c r="B618" s="31">
        <v>0</v>
      </c>
      <c r="C618" s="25" t="s">
        <v>1513</v>
      </c>
      <c r="D618" s="25" t="s">
        <v>1514</v>
      </c>
      <c r="E618" s="10"/>
      <c r="F618" s="5"/>
      <c r="G618" s="7"/>
      <c r="H618" s="7"/>
      <c r="I618" s="7"/>
      <c r="J618" s="8"/>
      <c r="K618" s="8"/>
      <c r="L618" s="4"/>
      <c r="N618" s="4"/>
    </row>
    <row r="619" spans="1:14" ht="30" customHeight="1">
      <c r="A619" s="18" t="s">
        <v>1515</v>
      </c>
      <c r="B619" s="31">
        <v>13.6983098591549</v>
      </c>
      <c r="C619" s="25" t="s">
        <v>1516</v>
      </c>
      <c r="D619" s="25" t="s">
        <v>1517</v>
      </c>
      <c r="E619" s="10"/>
      <c r="F619" s="5"/>
      <c r="G619" s="7"/>
      <c r="H619" s="7"/>
      <c r="I619" s="7"/>
      <c r="J619" s="8"/>
      <c r="K619" s="8"/>
      <c r="L619" s="4"/>
      <c r="N619" s="4"/>
    </row>
    <row r="620" spans="1:14" ht="30" customHeight="1">
      <c r="A620" s="18" t="s">
        <v>1518</v>
      </c>
      <c r="B620" s="31">
        <v>10.588749999999999</v>
      </c>
      <c r="C620" s="25" t="s">
        <v>1519</v>
      </c>
      <c r="D620" s="25" t="s">
        <v>1520</v>
      </c>
      <c r="E620" s="10"/>
      <c r="F620" s="5"/>
      <c r="G620" s="7"/>
      <c r="H620" s="7"/>
      <c r="I620" s="7"/>
      <c r="J620" s="8"/>
      <c r="K620" s="8"/>
      <c r="L620" s="4"/>
      <c r="N620" s="4"/>
    </row>
    <row r="621" spans="1:14" ht="30" customHeight="1">
      <c r="A621" s="18" t="s">
        <v>1521</v>
      </c>
      <c r="B621" s="31">
        <v>62</v>
      </c>
      <c r="C621" s="25" t="s">
        <v>1522</v>
      </c>
      <c r="D621" s="25" t="s">
        <v>1523</v>
      </c>
      <c r="E621" s="10"/>
      <c r="F621" s="5"/>
      <c r="G621" s="7"/>
      <c r="H621" s="7"/>
      <c r="I621" s="7"/>
      <c r="J621" s="8"/>
      <c r="K621" s="8"/>
      <c r="L621" s="4"/>
      <c r="N621" s="4"/>
    </row>
    <row r="622" spans="1:14" ht="30" customHeight="1">
      <c r="A622" s="18" t="s">
        <v>1524</v>
      </c>
      <c r="B622" s="31">
        <v>2.7766666666666699</v>
      </c>
      <c r="C622" s="25" t="s">
        <v>1525</v>
      </c>
      <c r="D622" s="25" t="s">
        <v>1526</v>
      </c>
      <c r="E622" s="10"/>
      <c r="F622" s="5"/>
      <c r="G622" s="7"/>
      <c r="H622" s="7"/>
      <c r="I622" s="7"/>
      <c r="J622" s="8"/>
      <c r="K622" s="8"/>
      <c r="L622" s="4"/>
      <c r="N622" s="4"/>
    </row>
    <row r="623" spans="1:14" ht="30" customHeight="1">
      <c r="A623" s="18" t="s">
        <v>1527</v>
      </c>
      <c r="B623" s="31">
        <v>1.6014999999999999</v>
      </c>
      <c r="C623" s="25" t="s">
        <v>1528</v>
      </c>
      <c r="D623" s="25" t="s">
        <v>1529</v>
      </c>
      <c r="E623" s="10"/>
      <c r="F623" s="5"/>
      <c r="G623" s="7"/>
      <c r="H623" s="7"/>
      <c r="I623" s="7"/>
      <c r="J623" s="8"/>
      <c r="K623" s="8"/>
      <c r="L623" s="4"/>
      <c r="N623" s="4"/>
    </row>
    <row r="624" spans="1:14" ht="30" customHeight="1">
      <c r="A624" s="18" t="s">
        <v>1530</v>
      </c>
      <c r="B624" s="31">
        <v>3.7411851851851901</v>
      </c>
      <c r="C624" s="25" t="s">
        <v>1531</v>
      </c>
      <c r="D624" s="25" t="s">
        <v>1532</v>
      </c>
      <c r="E624" s="10"/>
      <c r="F624" s="5"/>
      <c r="G624" s="7"/>
      <c r="H624" s="7"/>
      <c r="I624" s="7"/>
      <c r="J624" s="8"/>
      <c r="K624" s="8"/>
      <c r="L624" s="4"/>
      <c r="N624" s="4"/>
    </row>
    <row r="625" spans="1:14" ht="30" customHeight="1">
      <c r="A625" s="19" t="s">
        <v>1533</v>
      </c>
      <c r="B625" s="31">
        <v>42.5</v>
      </c>
      <c r="C625" s="14" t="s">
        <v>1534</v>
      </c>
      <c r="D625" s="14" t="s">
        <v>1535</v>
      </c>
      <c r="E625" s="10"/>
      <c r="F625" s="5"/>
      <c r="G625" s="7"/>
      <c r="H625" s="7"/>
      <c r="I625" s="7"/>
      <c r="J625" s="8"/>
      <c r="K625" s="8"/>
      <c r="L625" s="4"/>
      <c r="N625" s="4"/>
    </row>
    <row r="626" spans="1:14" ht="30" customHeight="1">
      <c r="A626" s="18" t="s">
        <v>1536</v>
      </c>
      <c r="B626" s="31">
        <v>10.87</v>
      </c>
      <c r="C626" s="25" t="s">
        <v>1537</v>
      </c>
      <c r="D626" s="25" t="s">
        <v>1538</v>
      </c>
      <c r="E626" s="10"/>
      <c r="F626" s="5"/>
      <c r="G626" s="7"/>
      <c r="H626" s="7"/>
      <c r="I626" s="7"/>
      <c r="J626" s="8"/>
      <c r="K626" s="8"/>
      <c r="L626" s="4"/>
      <c r="N626" s="4"/>
    </row>
    <row r="627" spans="1:14" ht="30" customHeight="1">
      <c r="A627" s="18" t="s">
        <v>1539</v>
      </c>
      <c r="B627" s="31">
        <v>0.49</v>
      </c>
      <c r="C627" s="25" t="s">
        <v>1540</v>
      </c>
      <c r="D627" s="25" t="s">
        <v>1541</v>
      </c>
      <c r="E627" s="10"/>
      <c r="F627" s="5"/>
      <c r="G627" s="7"/>
      <c r="H627" s="7"/>
      <c r="I627" s="7"/>
      <c r="J627" s="8"/>
      <c r="K627" s="8"/>
      <c r="L627" s="4"/>
      <c r="N627" s="4"/>
    </row>
    <row r="628" spans="1:14" ht="30" customHeight="1">
      <c r="A628" s="18" t="s">
        <v>1542</v>
      </c>
      <c r="B628" s="31">
        <v>56.986899563318801</v>
      </c>
      <c r="C628" s="25" t="s">
        <v>1543</v>
      </c>
      <c r="D628" s="25" t="s">
        <v>1544</v>
      </c>
      <c r="E628" s="10"/>
      <c r="F628" s="5"/>
      <c r="G628" s="7"/>
      <c r="H628" s="7"/>
      <c r="I628" s="7"/>
      <c r="J628" s="8"/>
      <c r="K628" s="8"/>
      <c r="L628" s="4"/>
      <c r="N628" s="4"/>
    </row>
    <row r="629" spans="1:14" ht="30" customHeight="1">
      <c r="A629" s="18" t="s">
        <v>1545</v>
      </c>
      <c r="B629" s="31">
        <v>74.630838323353302</v>
      </c>
      <c r="C629" s="25" t="s">
        <v>1546</v>
      </c>
      <c r="D629" s="25" t="s">
        <v>1547</v>
      </c>
      <c r="E629" s="10"/>
      <c r="F629" s="5"/>
      <c r="G629" s="7"/>
      <c r="H629" s="7"/>
      <c r="I629" s="7"/>
      <c r="J629" s="8"/>
      <c r="K629" s="8"/>
      <c r="L629" s="4"/>
      <c r="N629" s="4"/>
    </row>
    <row r="630" spans="1:14" ht="30" customHeight="1">
      <c r="A630" s="19" t="s">
        <v>1548</v>
      </c>
      <c r="B630" s="31">
        <v>0.23</v>
      </c>
      <c r="C630" s="14" t="s">
        <v>1549</v>
      </c>
      <c r="D630" s="14" t="s">
        <v>1550</v>
      </c>
      <c r="E630" s="10"/>
      <c r="F630" s="5"/>
      <c r="G630" s="7"/>
      <c r="H630" s="7"/>
      <c r="I630" s="7"/>
      <c r="J630" s="8"/>
      <c r="K630" s="8"/>
      <c r="L630" s="4"/>
      <c r="N630" s="4"/>
    </row>
    <row r="631" spans="1:14" ht="30" customHeight="1">
      <c r="A631" s="18" t="s">
        <v>1551</v>
      </c>
      <c r="B631" s="31">
        <v>1.1046511627907001</v>
      </c>
      <c r="C631" s="25" t="s">
        <v>1552</v>
      </c>
      <c r="D631" s="25" t="s">
        <v>1553</v>
      </c>
      <c r="E631" s="10"/>
      <c r="F631" s="5"/>
      <c r="G631" s="7"/>
      <c r="H631" s="7"/>
      <c r="I631" s="7"/>
      <c r="J631" s="8"/>
      <c r="K631" s="8"/>
      <c r="L631" s="4"/>
      <c r="N631" s="4"/>
    </row>
    <row r="632" spans="1:14" ht="30" customHeight="1">
      <c r="A632" s="18" t="s">
        <v>1554</v>
      </c>
      <c r="B632" s="31">
        <v>0</v>
      </c>
      <c r="C632" s="25" t="s">
        <v>1555</v>
      </c>
      <c r="D632" s="25" t="s">
        <v>1556</v>
      </c>
      <c r="E632" s="10"/>
      <c r="F632" s="5"/>
      <c r="G632" s="7"/>
      <c r="H632" s="7"/>
      <c r="I632" s="7"/>
      <c r="J632" s="8"/>
      <c r="K632" s="8"/>
      <c r="L632" s="4"/>
      <c r="N632" s="4"/>
    </row>
    <row r="633" spans="1:14" ht="30" customHeight="1">
      <c r="A633" s="18" t="s">
        <v>1557</v>
      </c>
      <c r="B633" s="31">
        <v>0</v>
      </c>
      <c r="C633" s="25" t="s">
        <v>1558</v>
      </c>
      <c r="D633" s="25" t="s">
        <v>1559</v>
      </c>
      <c r="E633" s="10"/>
      <c r="F633" s="5"/>
      <c r="G633" s="7"/>
      <c r="H633" s="7"/>
      <c r="I633" s="7"/>
      <c r="J633" s="8"/>
      <c r="K633" s="8"/>
      <c r="L633" s="4"/>
      <c r="N633" s="4"/>
    </row>
    <row r="634" spans="1:14" ht="30" customHeight="1">
      <c r="A634" s="18" t="s">
        <v>1560</v>
      </c>
      <c r="B634" s="31">
        <v>0</v>
      </c>
      <c r="C634" s="25" t="s">
        <v>1561</v>
      </c>
      <c r="D634" s="25" t="s">
        <v>1562</v>
      </c>
      <c r="E634" s="10"/>
      <c r="F634" s="5"/>
      <c r="G634" s="7"/>
      <c r="H634" s="7"/>
      <c r="I634" s="7"/>
      <c r="J634" s="8"/>
      <c r="K634" s="8"/>
      <c r="L634" s="4"/>
      <c r="N634" s="4"/>
    </row>
    <row r="635" spans="1:14" ht="30" customHeight="1">
      <c r="A635" s="18" t="s">
        <v>1563</v>
      </c>
      <c r="B635" s="31">
        <v>4.5750000000000002</v>
      </c>
      <c r="C635" s="25" t="s">
        <v>1564</v>
      </c>
      <c r="D635" s="25" t="s">
        <v>1565</v>
      </c>
      <c r="E635" s="10"/>
      <c r="F635" s="5"/>
      <c r="G635" s="7"/>
      <c r="H635" s="7"/>
      <c r="I635" s="7"/>
      <c r="J635" s="8"/>
      <c r="K635" s="8"/>
      <c r="L635" s="4"/>
      <c r="N635" s="4"/>
    </row>
    <row r="636" spans="1:14" ht="30" customHeight="1">
      <c r="A636" s="18" t="s">
        <v>1566</v>
      </c>
      <c r="B636" s="31">
        <v>0</v>
      </c>
      <c r="C636" s="25" t="s">
        <v>1567</v>
      </c>
      <c r="D636" s="25" t="s">
        <v>1568</v>
      </c>
      <c r="E636" s="10"/>
      <c r="F636" s="5"/>
      <c r="G636" s="7"/>
      <c r="H636" s="7"/>
      <c r="I636" s="7"/>
      <c r="J636" s="8"/>
      <c r="K636" s="8"/>
      <c r="L636" s="4"/>
      <c r="N636" s="4"/>
    </row>
    <row r="637" spans="1:14" ht="30" customHeight="1">
      <c r="A637" s="18" t="s">
        <v>1569</v>
      </c>
      <c r="B637" s="31">
        <v>62</v>
      </c>
      <c r="C637" s="25" t="s">
        <v>1570</v>
      </c>
      <c r="D637" s="25" t="s">
        <v>1571</v>
      </c>
      <c r="E637" s="10"/>
      <c r="F637" s="5"/>
      <c r="G637" s="7"/>
      <c r="H637" s="7"/>
      <c r="I637" s="7"/>
      <c r="J637" s="8"/>
      <c r="K637" s="8"/>
      <c r="L637" s="4"/>
      <c r="N637" s="4"/>
    </row>
    <row r="638" spans="1:14" ht="30" customHeight="1">
      <c r="A638" s="18" t="s">
        <v>1572</v>
      </c>
      <c r="B638" s="31">
        <v>62</v>
      </c>
      <c r="C638" s="25" t="s">
        <v>1573</v>
      </c>
      <c r="D638" s="25" t="s">
        <v>1574</v>
      </c>
      <c r="E638" s="10"/>
      <c r="F638" s="5"/>
      <c r="G638" s="7"/>
      <c r="H638" s="7"/>
      <c r="I638" s="7"/>
      <c r="J638" s="8"/>
      <c r="K638" s="8"/>
      <c r="L638" s="4"/>
      <c r="N638" s="4"/>
    </row>
    <row r="639" spans="1:14" ht="30" customHeight="1">
      <c r="A639" s="18" t="s">
        <v>1575</v>
      </c>
      <c r="B639" s="31">
        <v>62</v>
      </c>
      <c r="C639" s="25" t="s">
        <v>1576</v>
      </c>
      <c r="D639" s="25" t="s">
        <v>1577</v>
      </c>
      <c r="E639" s="10"/>
      <c r="F639" s="5"/>
      <c r="G639" s="7"/>
      <c r="H639" s="7"/>
      <c r="I639" s="7"/>
      <c r="J639" s="8"/>
      <c r="K639" s="8"/>
      <c r="L639" s="4"/>
      <c r="N639" s="4"/>
    </row>
    <row r="640" spans="1:14" ht="30" customHeight="1">
      <c r="A640" s="19" t="s">
        <v>1578</v>
      </c>
      <c r="B640" s="31">
        <v>0.66</v>
      </c>
      <c r="C640" s="14" t="s">
        <v>1579</v>
      </c>
      <c r="D640" s="14" t="s">
        <v>1579</v>
      </c>
      <c r="E640" s="10"/>
      <c r="F640" s="5"/>
      <c r="G640" s="7"/>
      <c r="H640" s="7"/>
      <c r="I640" s="7"/>
      <c r="J640" s="8"/>
      <c r="K640" s="8"/>
      <c r="L640" s="4"/>
      <c r="N640" s="4"/>
    </row>
    <row r="641" spans="1:14" ht="30" customHeight="1">
      <c r="A641" s="18" t="s">
        <v>1580</v>
      </c>
      <c r="B641" s="31">
        <v>1</v>
      </c>
      <c r="C641" s="25" t="s">
        <v>1581</v>
      </c>
      <c r="D641" s="25" t="s">
        <v>1582</v>
      </c>
      <c r="E641" s="10"/>
      <c r="F641" s="5"/>
      <c r="G641" s="7"/>
      <c r="H641" s="7"/>
      <c r="I641" s="7"/>
      <c r="J641" s="8"/>
      <c r="K641" s="8"/>
      <c r="L641" s="4"/>
      <c r="N641" s="4"/>
    </row>
    <row r="642" spans="1:14" ht="30" customHeight="1">
      <c r="A642" s="18" t="s">
        <v>1583</v>
      </c>
      <c r="B642" s="31">
        <v>101.65</v>
      </c>
      <c r="C642" s="25" t="s">
        <v>1584</v>
      </c>
      <c r="D642" s="25" t="s">
        <v>1585</v>
      </c>
      <c r="E642" s="10"/>
      <c r="F642" s="5"/>
      <c r="G642" s="7"/>
      <c r="H642" s="7"/>
      <c r="I642" s="7"/>
      <c r="J642" s="8"/>
      <c r="K642" s="8"/>
      <c r="L642" s="4"/>
      <c r="N642" s="4"/>
    </row>
    <row r="643" spans="1:14" ht="30" customHeight="1">
      <c r="A643" s="19" t="s">
        <v>1586</v>
      </c>
      <c r="B643" s="31">
        <v>0.245</v>
      </c>
      <c r="C643" s="14" t="s">
        <v>1587</v>
      </c>
      <c r="D643" s="14" t="s">
        <v>1588</v>
      </c>
      <c r="E643" s="10"/>
      <c r="F643" s="5"/>
      <c r="G643" s="7"/>
      <c r="H643" s="7"/>
      <c r="I643" s="7"/>
      <c r="J643" s="8"/>
      <c r="K643" s="8"/>
      <c r="L643" s="4"/>
      <c r="N643" s="4"/>
    </row>
    <row r="644" spans="1:14" ht="30" customHeight="1">
      <c r="A644" s="18" t="s">
        <v>1589</v>
      </c>
      <c r="B644" s="31">
        <v>87.67</v>
      </c>
      <c r="C644" s="25" t="s">
        <v>1590</v>
      </c>
      <c r="D644" s="25" t="s">
        <v>1591</v>
      </c>
      <c r="E644" s="10"/>
      <c r="F644" s="5"/>
      <c r="G644" s="7"/>
      <c r="H644" s="7"/>
      <c r="I644" s="7"/>
      <c r="J644" s="8"/>
      <c r="K644" s="8"/>
      <c r="L644" s="4"/>
      <c r="N644" s="4"/>
    </row>
    <row r="645" spans="1:14" ht="30" customHeight="1">
      <c r="A645" s="19" t="s">
        <v>1592</v>
      </c>
      <c r="B645" s="31">
        <v>0.53</v>
      </c>
      <c r="C645" s="14" t="s">
        <v>1593</v>
      </c>
      <c r="D645" s="14" t="s">
        <v>1594</v>
      </c>
      <c r="E645" s="10"/>
      <c r="F645" s="5"/>
      <c r="G645" s="7"/>
      <c r="H645" s="7"/>
      <c r="I645" s="7"/>
      <c r="J645" s="8"/>
      <c r="K645" s="8"/>
      <c r="L645" s="4"/>
      <c r="N645" s="4"/>
    </row>
    <row r="646" spans="1:14" ht="30" customHeight="1">
      <c r="A646" s="18" t="s">
        <v>1595</v>
      </c>
      <c r="B646" s="31">
        <v>268.685454545455</v>
      </c>
      <c r="C646" s="25" t="s">
        <v>1596</v>
      </c>
      <c r="D646" s="25" t="s">
        <v>1597</v>
      </c>
      <c r="E646" s="10"/>
      <c r="F646" s="5"/>
      <c r="G646" s="7"/>
      <c r="H646" s="7"/>
      <c r="I646" s="7"/>
      <c r="J646" s="8"/>
      <c r="K646" s="8"/>
      <c r="L646" s="4"/>
      <c r="N646" s="4"/>
    </row>
    <row r="647" spans="1:14" ht="30" customHeight="1">
      <c r="A647" s="18" t="s">
        <v>1598</v>
      </c>
      <c r="B647" s="31">
        <v>23.4</v>
      </c>
      <c r="C647" s="25" t="s">
        <v>1599</v>
      </c>
      <c r="D647" s="25" t="s">
        <v>1600</v>
      </c>
      <c r="E647" s="10"/>
      <c r="F647" s="5"/>
      <c r="G647" s="7"/>
      <c r="H647" s="7"/>
      <c r="I647" s="7"/>
      <c r="J647" s="8"/>
      <c r="K647" s="8"/>
      <c r="L647" s="4"/>
      <c r="N647" s="4"/>
    </row>
    <row r="648" spans="1:14" ht="30" customHeight="1">
      <c r="A648" s="18" t="s">
        <v>1601</v>
      </c>
      <c r="B648" s="31">
        <v>0</v>
      </c>
      <c r="C648" s="25" t="s">
        <v>1602</v>
      </c>
      <c r="D648" s="25" t="s">
        <v>1603</v>
      </c>
      <c r="E648" s="10"/>
      <c r="F648" s="5"/>
      <c r="G648" s="7"/>
      <c r="H648" s="7"/>
      <c r="I648" s="7"/>
      <c r="J648" s="8"/>
      <c r="K648" s="8"/>
      <c r="L648" s="4"/>
      <c r="N648" s="4"/>
    </row>
    <row r="649" spans="1:14" ht="30" customHeight="1">
      <c r="A649" s="19" t="s">
        <v>1604</v>
      </c>
      <c r="B649" s="31">
        <v>42.38</v>
      </c>
      <c r="C649" s="14" t="s">
        <v>1605</v>
      </c>
      <c r="D649" s="14" t="s">
        <v>1606</v>
      </c>
      <c r="E649" s="10"/>
      <c r="F649" s="5"/>
      <c r="G649" s="7"/>
      <c r="H649" s="7"/>
      <c r="I649" s="7"/>
      <c r="J649" s="8"/>
      <c r="K649" s="8"/>
      <c r="L649" s="4"/>
      <c r="N649" s="4"/>
    </row>
    <row r="650" spans="1:14" ht="30" customHeight="1">
      <c r="A650" s="18" t="s">
        <v>1607</v>
      </c>
      <c r="B650" s="31">
        <v>0</v>
      </c>
      <c r="C650" s="25" t="s">
        <v>1608</v>
      </c>
      <c r="D650" s="25" t="s">
        <v>1609</v>
      </c>
      <c r="E650" s="10"/>
      <c r="F650" s="5"/>
      <c r="G650" s="7"/>
      <c r="H650" s="7"/>
      <c r="I650" s="7"/>
      <c r="J650" s="8"/>
      <c r="K650" s="8"/>
      <c r="L650" s="4"/>
      <c r="N650" s="4"/>
    </row>
    <row r="651" spans="1:14" ht="30" customHeight="1">
      <c r="A651" s="18" t="s">
        <v>2538</v>
      </c>
      <c r="B651" s="31">
        <v>62</v>
      </c>
      <c r="C651" s="25" t="s">
        <v>2539</v>
      </c>
      <c r="D651" s="25" t="s">
        <v>2540</v>
      </c>
      <c r="E651" s="10"/>
      <c r="F651" s="5"/>
      <c r="G651" s="7"/>
      <c r="H651" s="7"/>
      <c r="I651" s="7"/>
      <c r="J651" s="8"/>
      <c r="K651" s="8"/>
      <c r="L651" s="4"/>
      <c r="N651" s="4"/>
    </row>
    <row r="652" spans="1:14" ht="30" customHeight="1">
      <c r="A652" s="19" t="s">
        <v>1610</v>
      </c>
      <c r="B652" s="31">
        <v>531.29999999999995</v>
      </c>
      <c r="C652" s="14" t="s">
        <v>1611</v>
      </c>
      <c r="D652" s="14" t="s">
        <v>1612</v>
      </c>
      <c r="E652" s="10"/>
      <c r="F652" s="5"/>
      <c r="G652" s="7"/>
      <c r="H652" s="7"/>
      <c r="I652" s="7"/>
      <c r="J652" s="8"/>
      <c r="K652" s="8"/>
      <c r="L652" s="4"/>
      <c r="N652" s="4"/>
    </row>
    <row r="653" spans="1:14" ht="30" customHeight="1">
      <c r="A653" s="18" t="s">
        <v>1613</v>
      </c>
      <c r="B653" s="31">
        <v>18.347096774193499</v>
      </c>
      <c r="C653" s="25" t="s">
        <v>1614</v>
      </c>
      <c r="D653" s="25" t="s">
        <v>1615</v>
      </c>
      <c r="E653" s="10"/>
      <c r="F653" s="5"/>
      <c r="G653" s="7"/>
      <c r="H653" s="7"/>
      <c r="I653" s="7"/>
      <c r="J653" s="8"/>
      <c r="K653" s="8"/>
      <c r="L653" s="4"/>
      <c r="N653" s="4"/>
    </row>
    <row r="654" spans="1:14" ht="30" customHeight="1">
      <c r="A654" s="20" t="s">
        <v>1616</v>
      </c>
      <c r="B654" s="31">
        <v>75.852310376816703</v>
      </c>
      <c r="C654" s="21" t="s">
        <v>1617</v>
      </c>
      <c r="D654" s="21" t="s">
        <v>1618</v>
      </c>
      <c r="E654" s="9"/>
      <c r="G654" s="7"/>
      <c r="H654" s="7"/>
      <c r="I654" s="7"/>
      <c r="J654" s="8"/>
      <c r="K654" s="8"/>
      <c r="L654" s="4"/>
    </row>
    <row r="655" spans="1:14" ht="30" customHeight="1">
      <c r="A655" s="18" t="s">
        <v>1619</v>
      </c>
      <c r="B655" s="31">
        <v>1.7066666666666701</v>
      </c>
      <c r="C655" s="25" t="s">
        <v>1620</v>
      </c>
      <c r="D655" s="25" t="s">
        <v>1621</v>
      </c>
      <c r="E655" s="10"/>
      <c r="F655" s="5"/>
      <c r="G655" s="7"/>
      <c r="H655" s="7"/>
      <c r="I655" s="7"/>
      <c r="J655" s="8"/>
      <c r="K655" s="8"/>
      <c r="L655" s="4"/>
      <c r="N655" s="4"/>
    </row>
    <row r="656" spans="1:14" ht="30" customHeight="1">
      <c r="A656" s="18" t="s">
        <v>1622</v>
      </c>
      <c r="B656" s="31">
        <v>7.8818773584905699</v>
      </c>
      <c r="C656" s="25" t="s">
        <v>1623</v>
      </c>
      <c r="D656" s="25" t="s">
        <v>1624</v>
      </c>
      <c r="E656" s="10"/>
      <c r="F656" s="5"/>
      <c r="G656" s="7"/>
      <c r="H656" s="7"/>
      <c r="I656" s="7"/>
      <c r="J656" s="8"/>
      <c r="K656" s="8"/>
      <c r="L656" s="4"/>
      <c r="N656" s="4"/>
    </row>
    <row r="657" spans="1:15" ht="30" customHeight="1">
      <c r="A657" s="19" t="s">
        <v>1625</v>
      </c>
      <c r="B657" s="31">
        <v>11.78</v>
      </c>
      <c r="C657" s="14" t="s">
        <v>1626</v>
      </c>
      <c r="D657" s="14" t="s">
        <v>1627</v>
      </c>
      <c r="E657" s="10"/>
      <c r="F657" s="5"/>
      <c r="G657" s="7"/>
      <c r="H657" s="7"/>
      <c r="I657" s="7"/>
      <c r="J657" s="8"/>
      <c r="K657" s="8"/>
      <c r="L657" s="4"/>
      <c r="N657" s="4"/>
    </row>
    <row r="658" spans="1:15" ht="30" customHeight="1">
      <c r="A658" s="19" t="s">
        <v>1628</v>
      </c>
      <c r="B658" s="31">
        <v>23.67</v>
      </c>
      <c r="C658" s="14" t="s">
        <v>1629</v>
      </c>
      <c r="D658" s="14" t="s">
        <v>1630</v>
      </c>
      <c r="E658" s="10"/>
      <c r="F658" s="5"/>
      <c r="G658" s="7"/>
      <c r="H658" s="7"/>
      <c r="I658" s="7"/>
      <c r="J658" s="8"/>
      <c r="K658" s="8"/>
      <c r="L658" s="4"/>
      <c r="N658" s="4"/>
    </row>
    <row r="659" spans="1:15" ht="30" customHeight="1">
      <c r="A659" s="18" t="s">
        <v>1631</v>
      </c>
      <c r="B659" s="31">
        <v>0</v>
      </c>
      <c r="C659" s="25" t="s">
        <v>1632</v>
      </c>
      <c r="D659" s="25" t="s">
        <v>1633</v>
      </c>
      <c r="E659" s="10"/>
      <c r="F659" s="5"/>
      <c r="G659" s="7"/>
      <c r="H659" s="7"/>
      <c r="I659" s="7"/>
      <c r="J659" s="8"/>
      <c r="K659" s="8"/>
      <c r="L659" s="4"/>
      <c r="N659" s="4"/>
    </row>
    <row r="660" spans="1:15" ht="30" customHeight="1">
      <c r="A660" s="19" t="s">
        <v>1634</v>
      </c>
      <c r="B660" s="31">
        <v>4.03</v>
      </c>
      <c r="C660" s="14" t="s">
        <v>1635</v>
      </c>
      <c r="D660" s="14" t="s">
        <v>1636</v>
      </c>
      <c r="E660" s="10"/>
      <c r="F660" s="5"/>
      <c r="G660" s="7"/>
      <c r="H660" s="7"/>
      <c r="I660" s="7"/>
      <c r="J660" s="8"/>
      <c r="K660" s="8"/>
      <c r="L660" s="4"/>
      <c r="N660" s="4"/>
    </row>
    <row r="661" spans="1:15" ht="30" customHeight="1">
      <c r="A661" s="19" t="s">
        <v>1637</v>
      </c>
      <c r="B661" s="31">
        <v>11.25</v>
      </c>
      <c r="C661" s="14" t="s">
        <v>1638</v>
      </c>
      <c r="D661" s="14" t="s">
        <v>1639</v>
      </c>
      <c r="E661" s="10"/>
      <c r="F661" s="5"/>
      <c r="G661" s="7"/>
      <c r="H661" s="7"/>
      <c r="I661" s="7"/>
      <c r="J661" s="8"/>
      <c r="K661" s="8"/>
      <c r="L661" s="4"/>
      <c r="N661" s="4"/>
    </row>
    <row r="662" spans="1:15" ht="30" customHeight="1">
      <c r="A662" s="19" t="s">
        <v>1640</v>
      </c>
      <c r="B662" s="31">
        <v>3.13</v>
      </c>
      <c r="C662" s="14" t="s">
        <v>1641</v>
      </c>
      <c r="D662" s="14" t="s">
        <v>1642</v>
      </c>
      <c r="E662" s="10"/>
      <c r="F662" s="5"/>
      <c r="G662" s="7"/>
      <c r="H662" s="7"/>
      <c r="I662" s="7"/>
      <c r="J662" s="8"/>
      <c r="K662" s="8"/>
      <c r="L662" s="4"/>
      <c r="N662" s="4"/>
    </row>
    <row r="663" spans="1:15" ht="30" customHeight="1">
      <c r="A663" s="19" t="s">
        <v>1643</v>
      </c>
      <c r="B663" s="31">
        <v>0.23</v>
      </c>
      <c r="C663" s="14" t="s">
        <v>1644</v>
      </c>
      <c r="D663" s="14" t="s">
        <v>1645</v>
      </c>
      <c r="E663" s="10"/>
      <c r="F663" s="5"/>
      <c r="G663" s="7"/>
      <c r="H663" s="7"/>
      <c r="I663" s="7"/>
      <c r="J663" s="8"/>
      <c r="K663" s="8"/>
      <c r="L663" s="4"/>
      <c r="N663" s="4"/>
    </row>
    <row r="664" spans="1:15" ht="30" customHeight="1">
      <c r="A664" s="19" t="s">
        <v>1646</v>
      </c>
      <c r="B664" s="31">
        <v>74.25</v>
      </c>
      <c r="C664" s="14" t="s">
        <v>1647</v>
      </c>
      <c r="D664" s="14" t="s">
        <v>1648</v>
      </c>
      <c r="E664" s="10"/>
      <c r="F664" s="5"/>
      <c r="G664" s="7"/>
      <c r="H664" s="7"/>
      <c r="I664" s="7"/>
      <c r="J664" s="8"/>
      <c r="K664" s="8"/>
      <c r="L664" s="4"/>
      <c r="N664" s="4"/>
    </row>
    <row r="665" spans="1:15" ht="30" customHeight="1">
      <c r="A665" s="19" t="s">
        <v>1649</v>
      </c>
      <c r="B665" s="31">
        <v>0</v>
      </c>
      <c r="C665" s="14" t="s">
        <v>1650</v>
      </c>
      <c r="D665" s="14" t="s">
        <v>1651</v>
      </c>
      <c r="E665" s="10"/>
      <c r="F665" s="5"/>
      <c r="G665" s="7"/>
      <c r="H665" s="7"/>
      <c r="I665" s="7"/>
      <c r="J665" s="8"/>
      <c r="K665" s="8"/>
      <c r="L665" s="4"/>
      <c r="N665" s="4"/>
    </row>
    <row r="666" spans="1:15" ht="30" customHeight="1">
      <c r="A666" s="18" t="s">
        <v>1652</v>
      </c>
      <c r="B666" s="31">
        <v>7</v>
      </c>
      <c r="C666" s="25" t="s">
        <v>1653</v>
      </c>
      <c r="D666" s="25" t="s">
        <v>1653</v>
      </c>
      <c r="E666" s="10"/>
      <c r="F666" s="5"/>
      <c r="G666" s="7"/>
      <c r="H666" s="7"/>
      <c r="I666" s="7"/>
      <c r="J666" s="8"/>
      <c r="K666" s="8"/>
      <c r="L666" s="4"/>
      <c r="N666" s="4"/>
    </row>
    <row r="667" spans="1:15" ht="30" customHeight="1">
      <c r="A667" s="18" t="s">
        <v>1654</v>
      </c>
      <c r="B667" s="31">
        <v>7.2695030344669602</v>
      </c>
      <c r="C667" s="25" t="s">
        <v>1655</v>
      </c>
      <c r="D667" s="25" t="s">
        <v>1655</v>
      </c>
      <c r="E667" s="10"/>
      <c r="F667" s="5"/>
      <c r="G667" s="7"/>
      <c r="H667" s="7"/>
      <c r="I667" s="7"/>
      <c r="J667" s="8"/>
      <c r="K667" s="8"/>
      <c r="L667" s="4"/>
      <c r="N667" s="4"/>
    </row>
    <row r="668" spans="1:15" ht="30" customHeight="1">
      <c r="A668" s="19" t="s">
        <v>1656</v>
      </c>
      <c r="B668" s="31">
        <v>11.7</v>
      </c>
      <c r="C668" s="14" t="s">
        <v>1657</v>
      </c>
      <c r="D668" s="14" t="s">
        <v>1658</v>
      </c>
      <c r="E668" s="10"/>
      <c r="F668" s="5"/>
      <c r="G668" s="7"/>
      <c r="H668" s="7"/>
      <c r="I668" s="7"/>
      <c r="J668" s="8"/>
      <c r="K668" s="8"/>
      <c r="L668" s="4"/>
      <c r="N668" s="4"/>
    </row>
    <row r="669" spans="1:15" ht="30" customHeight="1">
      <c r="A669" s="19" t="s">
        <v>1659</v>
      </c>
      <c r="B669" s="31">
        <v>0.56999999999999995</v>
      </c>
      <c r="C669" s="14" t="s">
        <v>1660</v>
      </c>
      <c r="D669" s="14" t="s">
        <v>1661</v>
      </c>
      <c r="E669" s="10"/>
      <c r="F669" s="5"/>
      <c r="G669" s="7"/>
      <c r="H669" s="7"/>
      <c r="I669" s="7"/>
      <c r="J669" s="8"/>
      <c r="K669" s="8"/>
      <c r="L669" s="4"/>
      <c r="N669" s="4"/>
    </row>
    <row r="670" spans="1:15" ht="30" customHeight="1">
      <c r="A670" s="18" t="s">
        <v>1662</v>
      </c>
      <c r="B670" s="31">
        <v>0</v>
      </c>
      <c r="C670" s="25" t="s">
        <v>1663</v>
      </c>
      <c r="D670" s="25" t="s">
        <v>1663</v>
      </c>
      <c r="E670" s="10"/>
      <c r="F670" s="5"/>
      <c r="G670" s="7"/>
      <c r="H670" s="7"/>
      <c r="I670" s="7"/>
      <c r="J670" s="8"/>
      <c r="K670" s="8"/>
      <c r="L670" s="4"/>
      <c r="N670" s="4"/>
    </row>
    <row r="671" spans="1:15" ht="30" customHeight="1">
      <c r="A671" s="17" t="s">
        <v>1664</v>
      </c>
      <c r="B671" s="31">
        <v>444.91</v>
      </c>
      <c r="C671" s="22" t="s">
        <v>2541</v>
      </c>
      <c r="D671" s="22" t="s">
        <v>2541</v>
      </c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</row>
    <row r="672" spans="1:15" ht="30" customHeight="1">
      <c r="A672" s="19" t="s">
        <v>1665</v>
      </c>
      <c r="B672" s="31">
        <v>1.86</v>
      </c>
      <c r="C672" s="14" t="s">
        <v>1666</v>
      </c>
      <c r="D672" s="14" t="s">
        <v>1667</v>
      </c>
      <c r="E672" s="10"/>
      <c r="F672" s="5"/>
      <c r="G672" s="7"/>
      <c r="H672" s="7"/>
      <c r="I672" s="7"/>
      <c r="J672" s="8"/>
      <c r="K672" s="8"/>
      <c r="L672" s="4"/>
      <c r="N672" s="4"/>
    </row>
    <row r="673" spans="1:15" ht="30" customHeight="1">
      <c r="A673" s="19" t="s">
        <v>1668</v>
      </c>
      <c r="B673" s="31">
        <v>103.79</v>
      </c>
      <c r="C673" s="14" t="s">
        <v>1669</v>
      </c>
      <c r="D673" s="14" t="s">
        <v>1670</v>
      </c>
      <c r="E673" s="10"/>
      <c r="F673" s="5"/>
      <c r="G673" s="7"/>
      <c r="H673" s="7"/>
      <c r="I673" s="7"/>
      <c r="J673" s="8"/>
      <c r="K673" s="8"/>
      <c r="L673" s="4"/>
      <c r="N673" s="4"/>
    </row>
    <row r="674" spans="1:15" ht="30" customHeight="1">
      <c r="A674" s="18" t="s">
        <v>1671</v>
      </c>
      <c r="B674" s="31">
        <v>25.476409360810301</v>
      </c>
      <c r="C674" s="25" t="s">
        <v>1672</v>
      </c>
      <c r="D674" s="25" t="s">
        <v>1672</v>
      </c>
      <c r="E674" s="10"/>
      <c r="F674" s="5"/>
      <c r="G674" s="7"/>
      <c r="H674" s="7"/>
      <c r="I674" s="7"/>
      <c r="J674" s="8"/>
      <c r="K674" s="8"/>
      <c r="L674" s="4"/>
      <c r="N674" s="4"/>
    </row>
    <row r="675" spans="1:15" ht="30" customHeight="1">
      <c r="A675" s="19" t="s">
        <v>1673</v>
      </c>
      <c r="B675" s="31">
        <v>4.9400000000000004</v>
      </c>
      <c r="C675" s="14" t="s">
        <v>1674</v>
      </c>
      <c r="D675" s="14" t="s">
        <v>1675</v>
      </c>
      <c r="E675" s="10"/>
      <c r="F675" s="5"/>
      <c r="G675" s="7"/>
      <c r="H675" s="7"/>
      <c r="I675" s="7"/>
      <c r="J675" s="8"/>
      <c r="K675" s="8"/>
      <c r="L675" s="4"/>
      <c r="N675" s="4"/>
    </row>
    <row r="676" spans="1:15" ht="30" customHeight="1">
      <c r="A676" s="19" t="s">
        <v>1676</v>
      </c>
      <c r="B676" s="31">
        <v>2591.6163157894698</v>
      </c>
      <c r="C676" s="14" t="s">
        <v>1677</v>
      </c>
      <c r="D676" s="14" t="s">
        <v>1678</v>
      </c>
      <c r="E676" s="10"/>
      <c r="F676" s="5"/>
      <c r="G676" s="7"/>
      <c r="H676" s="7"/>
      <c r="I676" s="7"/>
      <c r="J676" s="8"/>
      <c r="K676" s="8"/>
      <c r="L676" s="4"/>
      <c r="N676" s="4"/>
    </row>
    <row r="677" spans="1:15" ht="30" customHeight="1">
      <c r="A677" s="19" t="s">
        <v>1679</v>
      </c>
      <c r="B677" s="31">
        <v>64.930000000000007</v>
      </c>
      <c r="C677" s="14" t="s">
        <v>1680</v>
      </c>
      <c r="D677" s="14" t="s">
        <v>1681</v>
      </c>
      <c r="E677" s="10"/>
      <c r="F677" s="5"/>
      <c r="G677" s="7"/>
      <c r="H677" s="7"/>
      <c r="I677" s="7"/>
      <c r="J677" s="8"/>
      <c r="K677" s="8"/>
      <c r="L677" s="4"/>
      <c r="N677" s="4"/>
    </row>
    <row r="678" spans="1:15" ht="30" customHeight="1">
      <c r="A678" s="19" t="s">
        <v>1682</v>
      </c>
      <c r="B678" s="31">
        <v>402.74</v>
      </c>
      <c r="C678" s="14" t="s">
        <v>1683</v>
      </c>
      <c r="D678" s="14" t="s">
        <v>1684</v>
      </c>
      <c r="E678" s="10"/>
      <c r="F678" s="5"/>
      <c r="G678" s="7"/>
      <c r="H678" s="7"/>
      <c r="I678" s="7"/>
      <c r="J678" s="8"/>
      <c r="K678" s="8"/>
      <c r="L678" s="4"/>
      <c r="N678" s="4"/>
    </row>
    <row r="679" spans="1:15" ht="30" customHeight="1">
      <c r="A679" s="19" t="s">
        <v>1685</v>
      </c>
      <c r="B679" s="31">
        <v>0</v>
      </c>
      <c r="C679" s="14" t="s">
        <v>1686</v>
      </c>
      <c r="D679" s="14" t="s">
        <v>1687</v>
      </c>
      <c r="E679" s="10"/>
      <c r="F679" s="5"/>
      <c r="G679" s="7"/>
      <c r="H679" s="7"/>
      <c r="I679" s="7"/>
      <c r="J679" s="8"/>
      <c r="K679" s="8"/>
      <c r="L679" s="4"/>
      <c r="N679" s="4"/>
    </row>
    <row r="680" spans="1:15" ht="30" customHeight="1">
      <c r="A680" s="19" t="s">
        <v>1688</v>
      </c>
      <c r="B680" s="31">
        <v>2.11</v>
      </c>
      <c r="C680" s="14" t="s">
        <v>1689</v>
      </c>
      <c r="D680" s="14" t="s">
        <v>1690</v>
      </c>
      <c r="E680" s="10"/>
      <c r="F680" s="5"/>
      <c r="G680" s="7"/>
      <c r="H680" s="7"/>
      <c r="I680" s="7"/>
      <c r="J680" s="8"/>
      <c r="K680" s="8"/>
      <c r="L680" s="4"/>
      <c r="N680" s="4"/>
    </row>
    <row r="681" spans="1:15" ht="30" customHeight="1">
      <c r="A681" s="19" t="s">
        <v>1691</v>
      </c>
      <c r="B681" s="31">
        <v>152.37</v>
      </c>
      <c r="C681" s="14" t="s">
        <v>1692</v>
      </c>
      <c r="D681" s="14" t="s">
        <v>1693</v>
      </c>
      <c r="E681" s="10"/>
      <c r="F681" s="5"/>
      <c r="G681" s="7"/>
      <c r="H681" s="7"/>
      <c r="I681" s="7"/>
      <c r="J681" s="8"/>
      <c r="K681" s="8"/>
      <c r="L681" s="4"/>
      <c r="N681" s="4"/>
    </row>
    <row r="682" spans="1:15" ht="30" customHeight="1">
      <c r="A682" s="19" t="s">
        <v>1694</v>
      </c>
      <c r="B682" s="31">
        <v>128.38</v>
      </c>
      <c r="C682" s="14" t="s">
        <v>1695</v>
      </c>
      <c r="D682" s="14" t="s">
        <v>1696</v>
      </c>
      <c r="E682" s="10"/>
      <c r="F682" s="5"/>
      <c r="G682" s="7"/>
      <c r="H682" s="7"/>
      <c r="I682" s="7"/>
      <c r="J682" s="8"/>
      <c r="K682" s="8"/>
      <c r="L682" s="4"/>
      <c r="N682" s="4"/>
    </row>
    <row r="683" spans="1:15" ht="30" customHeight="1">
      <c r="A683" s="17" t="s">
        <v>1697</v>
      </c>
      <c r="B683" s="31">
        <v>34.39</v>
      </c>
      <c r="C683" s="14" t="s">
        <v>1698</v>
      </c>
      <c r="D683" s="14" t="s">
        <v>1699</v>
      </c>
      <c r="E683" s="10"/>
      <c r="F683" s="5"/>
      <c r="G683" s="7"/>
      <c r="H683" s="7"/>
      <c r="I683" s="7"/>
      <c r="J683" s="8"/>
      <c r="K683" s="8"/>
      <c r="L683" s="4"/>
      <c r="N683" s="4"/>
    </row>
    <row r="684" spans="1:15" ht="30" customHeight="1">
      <c r="A684" s="19" t="s">
        <v>1700</v>
      </c>
      <c r="B684" s="31">
        <v>27.97</v>
      </c>
      <c r="C684" s="14" t="s">
        <v>1701</v>
      </c>
      <c r="D684" s="14" t="s">
        <v>1702</v>
      </c>
      <c r="E684" s="10"/>
      <c r="F684" s="5"/>
      <c r="G684" s="7"/>
      <c r="H684" s="7"/>
      <c r="I684" s="7"/>
      <c r="J684" s="8"/>
      <c r="K684" s="8"/>
      <c r="L684" s="4"/>
      <c r="N684" s="4"/>
    </row>
    <row r="685" spans="1:15" ht="30" customHeight="1">
      <c r="A685" s="17" t="s">
        <v>1703</v>
      </c>
      <c r="B685" s="31">
        <v>23.46</v>
      </c>
      <c r="C685" s="22" t="s">
        <v>2594</v>
      </c>
      <c r="D685" s="22" t="s">
        <v>2595</v>
      </c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</row>
    <row r="686" spans="1:15" ht="30" customHeight="1">
      <c r="A686" s="19" t="s">
        <v>1704</v>
      </c>
      <c r="B686" s="31">
        <v>73.599999999999994</v>
      </c>
      <c r="C686" s="14" t="s">
        <v>1705</v>
      </c>
      <c r="D686" s="14" t="s">
        <v>1706</v>
      </c>
      <c r="E686" s="10"/>
      <c r="F686" s="5"/>
      <c r="G686" s="7"/>
      <c r="H686" s="7"/>
      <c r="I686" s="7"/>
      <c r="J686" s="8"/>
      <c r="K686" s="8"/>
      <c r="L686" s="4"/>
      <c r="N686" s="4"/>
    </row>
    <row r="687" spans="1:15" ht="30" customHeight="1">
      <c r="A687" s="20" t="s">
        <v>1707</v>
      </c>
      <c r="B687" s="31">
        <v>118.37405818673901</v>
      </c>
      <c r="C687" s="21" t="s">
        <v>1708</v>
      </c>
      <c r="D687" s="21" t="s">
        <v>1709</v>
      </c>
      <c r="E687" s="9"/>
      <c r="G687" s="7"/>
      <c r="H687" s="7"/>
      <c r="I687" s="7"/>
      <c r="J687" s="8"/>
      <c r="K687" s="8"/>
      <c r="L687" s="4"/>
    </row>
    <row r="688" spans="1:15" ht="30" customHeight="1">
      <c r="A688" s="19" t="s">
        <v>1710</v>
      </c>
      <c r="B688" s="31">
        <v>45.8</v>
      </c>
      <c r="C688" s="14" t="s">
        <v>1711</v>
      </c>
      <c r="D688" s="14" t="s">
        <v>1712</v>
      </c>
      <c r="E688" s="10"/>
      <c r="F688" s="5"/>
      <c r="G688" s="7"/>
      <c r="H688" s="7"/>
      <c r="I688" s="7"/>
      <c r="J688" s="8"/>
      <c r="K688" s="8"/>
      <c r="L688" s="4"/>
      <c r="N688" s="4"/>
    </row>
    <row r="689" spans="1:15" ht="30" customHeight="1">
      <c r="A689" s="19" t="s">
        <v>1713</v>
      </c>
      <c r="B689" s="31">
        <v>46.25</v>
      </c>
      <c r="C689" s="14" t="s">
        <v>1714</v>
      </c>
      <c r="D689" s="14" t="s">
        <v>1715</v>
      </c>
      <c r="E689" s="10"/>
      <c r="F689" s="5"/>
      <c r="G689" s="7"/>
      <c r="H689" s="7"/>
      <c r="I689" s="7"/>
      <c r="J689" s="8"/>
      <c r="K689" s="8"/>
      <c r="L689" s="4"/>
      <c r="N689" s="4"/>
    </row>
    <row r="690" spans="1:15" ht="30" customHeight="1">
      <c r="A690" s="19" t="s">
        <v>1716</v>
      </c>
      <c r="B690" s="31">
        <v>134.15</v>
      </c>
      <c r="C690" s="14" t="s">
        <v>1717</v>
      </c>
      <c r="D690" s="14" t="s">
        <v>1718</v>
      </c>
      <c r="E690" s="10"/>
      <c r="F690" s="5"/>
      <c r="G690" s="7"/>
      <c r="H690" s="7"/>
      <c r="I690" s="7"/>
      <c r="J690" s="8"/>
      <c r="K690" s="8"/>
      <c r="L690" s="4"/>
      <c r="N690" s="4"/>
    </row>
    <row r="691" spans="1:15" ht="30" customHeight="1">
      <c r="A691" s="19" t="s">
        <v>1719</v>
      </c>
      <c r="B691" s="31">
        <v>156.66</v>
      </c>
      <c r="C691" s="14" t="s">
        <v>1720</v>
      </c>
      <c r="D691" s="14" t="s">
        <v>1721</v>
      </c>
      <c r="E691" s="10"/>
      <c r="F691" s="5"/>
      <c r="G691" s="7"/>
      <c r="H691" s="7"/>
      <c r="I691" s="7"/>
      <c r="J691" s="8"/>
      <c r="K691" s="8"/>
      <c r="L691" s="4"/>
      <c r="N691" s="4"/>
    </row>
    <row r="692" spans="1:15" ht="30" customHeight="1">
      <c r="A692" s="19" t="s">
        <v>1722</v>
      </c>
      <c r="B692" s="31">
        <v>3.53</v>
      </c>
      <c r="C692" s="14" t="s">
        <v>1723</v>
      </c>
      <c r="D692" s="14" t="s">
        <v>1724</v>
      </c>
      <c r="E692" s="10"/>
      <c r="F692" s="5"/>
      <c r="G692" s="7"/>
      <c r="H692" s="7"/>
      <c r="I692" s="7"/>
      <c r="J692" s="8"/>
      <c r="K692" s="8"/>
      <c r="L692" s="4"/>
      <c r="N692" s="4"/>
    </row>
    <row r="693" spans="1:15" ht="30" customHeight="1">
      <c r="A693" s="19" t="s">
        <v>1725</v>
      </c>
      <c r="B693" s="31">
        <v>32.200000000000003</v>
      </c>
      <c r="C693" s="14" t="s">
        <v>1726</v>
      </c>
      <c r="D693" s="14" t="s">
        <v>1726</v>
      </c>
      <c r="E693" s="10"/>
      <c r="F693" s="5"/>
      <c r="G693" s="7"/>
      <c r="H693" s="7"/>
      <c r="I693" s="7"/>
      <c r="J693" s="8"/>
      <c r="K693" s="8"/>
      <c r="L693" s="4"/>
      <c r="N693" s="4"/>
    </row>
    <row r="694" spans="1:15" ht="30" customHeight="1">
      <c r="A694" s="19" t="s">
        <v>1727</v>
      </c>
      <c r="B694" s="31">
        <v>846.96</v>
      </c>
      <c r="C694" s="14" t="s">
        <v>1728</v>
      </c>
      <c r="D694" s="14" t="s">
        <v>1729</v>
      </c>
      <c r="E694" s="10"/>
      <c r="F694" s="5"/>
      <c r="G694" s="7"/>
      <c r="H694" s="7"/>
      <c r="I694" s="7"/>
      <c r="J694" s="8"/>
      <c r="K694" s="8"/>
      <c r="L694" s="4"/>
      <c r="N694" s="4"/>
    </row>
    <row r="695" spans="1:15" ht="30" customHeight="1">
      <c r="A695" s="19" t="s">
        <v>1730</v>
      </c>
      <c r="B695" s="31">
        <v>56.39</v>
      </c>
      <c r="C695" s="14" t="s">
        <v>1731</v>
      </c>
      <c r="D695" s="14" t="s">
        <v>1732</v>
      </c>
      <c r="E695" s="10"/>
      <c r="F695" s="5"/>
      <c r="G695" s="7"/>
      <c r="H695" s="7"/>
      <c r="I695" s="7"/>
      <c r="J695" s="8"/>
      <c r="K695" s="8"/>
      <c r="L695" s="4"/>
      <c r="N695" s="4"/>
    </row>
    <row r="696" spans="1:15" ht="30" customHeight="1">
      <c r="A696" s="19" t="s">
        <v>1733</v>
      </c>
      <c r="B696" s="31">
        <v>2.3199999999999998</v>
      </c>
      <c r="C696" s="14" t="s">
        <v>1734</v>
      </c>
      <c r="D696" s="14" t="s">
        <v>1735</v>
      </c>
      <c r="E696" s="10"/>
      <c r="F696" s="5"/>
      <c r="G696" s="7"/>
      <c r="H696" s="7"/>
      <c r="I696" s="7"/>
      <c r="J696" s="8"/>
      <c r="K696" s="8"/>
      <c r="L696" s="4"/>
      <c r="N696" s="4"/>
    </row>
    <row r="697" spans="1:15" ht="30" customHeight="1">
      <c r="A697" s="19" t="s">
        <v>1736</v>
      </c>
      <c r="B697" s="31">
        <v>20.03</v>
      </c>
      <c r="C697" s="14" t="s">
        <v>1737</v>
      </c>
      <c r="D697" s="14" t="s">
        <v>1738</v>
      </c>
      <c r="E697" s="10"/>
      <c r="F697" s="5"/>
      <c r="G697" s="7"/>
      <c r="H697" s="7"/>
      <c r="I697" s="7"/>
      <c r="J697" s="8"/>
      <c r="K697" s="8"/>
      <c r="L697" s="4"/>
      <c r="N697" s="4"/>
    </row>
    <row r="698" spans="1:15" ht="30" customHeight="1">
      <c r="A698" s="19" t="s">
        <v>1739</v>
      </c>
      <c r="B698" s="31">
        <v>42.31</v>
      </c>
      <c r="C698" s="14" t="s">
        <v>1740</v>
      </c>
      <c r="D698" s="14" t="s">
        <v>1741</v>
      </c>
      <c r="E698" s="10"/>
      <c r="F698" s="5"/>
      <c r="G698" s="7"/>
      <c r="H698" s="7"/>
      <c r="I698" s="7"/>
      <c r="J698" s="8"/>
      <c r="K698" s="8"/>
      <c r="L698" s="4"/>
      <c r="N698" s="4"/>
    </row>
    <row r="699" spans="1:15" ht="30" customHeight="1">
      <c r="A699" s="19" t="s">
        <v>1742</v>
      </c>
      <c r="B699" s="31">
        <v>593.99</v>
      </c>
      <c r="C699" s="14" t="s">
        <v>1743</v>
      </c>
      <c r="D699" s="14" t="s">
        <v>1744</v>
      </c>
      <c r="E699" s="10"/>
      <c r="F699" s="5"/>
      <c r="G699" s="7"/>
      <c r="H699" s="7"/>
      <c r="I699" s="7"/>
      <c r="J699" s="8"/>
      <c r="K699" s="8"/>
      <c r="L699" s="4"/>
      <c r="N699" s="4"/>
    </row>
    <row r="700" spans="1:15" ht="30" customHeight="1">
      <c r="A700" s="19" t="s">
        <v>1745</v>
      </c>
      <c r="B700" s="31">
        <v>0.85</v>
      </c>
      <c r="C700" s="14" t="s">
        <v>1746</v>
      </c>
      <c r="D700" s="14" t="s">
        <v>1747</v>
      </c>
      <c r="E700" s="10"/>
      <c r="F700" s="5"/>
      <c r="G700" s="7"/>
      <c r="H700" s="7"/>
      <c r="I700" s="7"/>
      <c r="J700" s="8"/>
      <c r="K700" s="8"/>
      <c r="L700" s="4"/>
      <c r="N700" s="4"/>
    </row>
    <row r="701" spans="1:15" ht="30" customHeight="1">
      <c r="A701" s="19" t="s">
        <v>1748</v>
      </c>
      <c r="B701" s="31">
        <v>276.38</v>
      </c>
      <c r="C701" s="14" t="s">
        <v>1749</v>
      </c>
      <c r="D701" s="14" t="s">
        <v>1750</v>
      </c>
      <c r="E701" s="10"/>
      <c r="F701" s="5"/>
      <c r="G701" s="7"/>
      <c r="H701" s="7"/>
      <c r="I701" s="7"/>
      <c r="J701" s="8"/>
      <c r="K701" s="8"/>
      <c r="L701" s="4"/>
      <c r="N701" s="4"/>
    </row>
    <row r="702" spans="1:15" ht="30" customHeight="1">
      <c r="A702" s="19" t="s">
        <v>1751</v>
      </c>
      <c r="B702" s="31">
        <v>3.98</v>
      </c>
      <c r="C702" s="14" t="s">
        <v>1752</v>
      </c>
      <c r="D702" s="14" t="s">
        <v>1753</v>
      </c>
      <c r="E702" s="10"/>
      <c r="F702" s="5"/>
      <c r="G702" s="7"/>
      <c r="H702" s="7"/>
      <c r="I702" s="7"/>
      <c r="J702" s="8"/>
      <c r="K702" s="8"/>
      <c r="L702" s="4"/>
      <c r="N702" s="4"/>
    </row>
    <row r="703" spans="1:15" ht="30" customHeight="1">
      <c r="A703" s="17" t="s">
        <v>1754</v>
      </c>
      <c r="B703" s="31">
        <v>48.11</v>
      </c>
      <c r="C703" s="22" t="s">
        <v>2543</v>
      </c>
      <c r="D703" s="22" t="s">
        <v>2596</v>
      </c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</row>
    <row r="704" spans="1:15" ht="30" customHeight="1">
      <c r="A704" s="19" t="s">
        <v>1755</v>
      </c>
      <c r="B704" s="31">
        <v>39.24</v>
      </c>
      <c r="C704" s="14" t="s">
        <v>1756</v>
      </c>
      <c r="D704" s="14" t="s">
        <v>1757</v>
      </c>
      <c r="E704" s="10"/>
      <c r="F704" s="5"/>
      <c r="G704" s="7"/>
      <c r="H704" s="7"/>
      <c r="I704" s="7"/>
      <c r="J704" s="8"/>
      <c r="K704" s="8"/>
      <c r="L704" s="4"/>
      <c r="N704" s="4"/>
    </row>
    <row r="705" spans="1:15" ht="30" customHeight="1">
      <c r="A705" s="19" t="s">
        <v>1758</v>
      </c>
      <c r="B705" s="31">
        <v>41.143000000000001</v>
      </c>
      <c r="C705" s="14" t="s">
        <v>1759</v>
      </c>
      <c r="D705" s="14" t="s">
        <v>1760</v>
      </c>
      <c r="E705" s="10"/>
      <c r="F705" s="5"/>
      <c r="G705" s="7"/>
      <c r="H705" s="7"/>
      <c r="I705" s="7"/>
      <c r="J705" s="8"/>
      <c r="K705" s="8"/>
      <c r="L705" s="4"/>
      <c r="N705" s="4"/>
    </row>
    <row r="706" spans="1:15" ht="30" customHeight="1">
      <c r="A706" s="19" t="s">
        <v>1761</v>
      </c>
      <c r="B706" s="31">
        <v>3.63</v>
      </c>
      <c r="C706" s="14" t="s">
        <v>1762</v>
      </c>
      <c r="D706" s="28" t="s">
        <v>1763</v>
      </c>
      <c r="E706" s="10"/>
      <c r="F706" s="5"/>
      <c r="G706" s="7"/>
      <c r="H706" s="7"/>
      <c r="I706" s="7"/>
      <c r="J706" s="8"/>
      <c r="K706" s="8"/>
      <c r="L706" s="4"/>
      <c r="N706" s="4"/>
    </row>
    <row r="707" spans="1:15" ht="30" customHeight="1">
      <c r="A707" s="19" t="s">
        <v>1764</v>
      </c>
      <c r="B707" s="31">
        <v>0</v>
      </c>
      <c r="C707" s="14" t="s">
        <v>1765</v>
      </c>
      <c r="D707" s="14" t="s">
        <v>1766</v>
      </c>
      <c r="E707" s="10"/>
      <c r="F707" s="5"/>
      <c r="G707" s="7"/>
      <c r="H707" s="7"/>
      <c r="I707" s="7"/>
      <c r="J707" s="8"/>
      <c r="K707" s="8"/>
      <c r="L707" s="4"/>
      <c r="N707" s="4"/>
    </row>
    <row r="708" spans="1:15" ht="30" customHeight="1">
      <c r="A708" s="18" t="s">
        <v>1767</v>
      </c>
      <c r="B708" s="31">
        <v>0</v>
      </c>
      <c r="C708" s="25" t="s">
        <v>1768</v>
      </c>
      <c r="D708" s="25" t="s">
        <v>1768</v>
      </c>
      <c r="E708" s="10"/>
      <c r="F708" s="5"/>
      <c r="G708" s="7"/>
      <c r="H708" s="7"/>
      <c r="I708" s="7"/>
      <c r="J708" s="8"/>
      <c r="K708" s="8"/>
      <c r="L708" s="4"/>
      <c r="N708" s="4"/>
    </row>
    <row r="709" spans="1:15" ht="30" customHeight="1">
      <c r="A709" s="19" t="s">
        <v>1769</v>
      </c>
      <c r="B709" s="31">
        <v>1.89</v>
      </c>
      <c r="C709" s="14" t="s">
        <v>1770</v>
      </c>
      <c r="D709" s="28" t="s">
        <v>1771</v>
      </c>
      <c r="E709" s="10"/>
      <c r="F709" s="5"/>
      <c r="G709" s="7"/>
      <c r="H709" s="7"/>
      <c r="I709" s="7"/>
      <c r="J709" s="8"/>
      <c r="K709" s="8"/>
      <c r="L709" s="4"/>
      <c r="N709" s="4"/>
    </row>
    <row r="710" spans="1:15" ht="30" customHeight="1">
      <c r="A710" s="19" t="s">
        <v>1772</v>
      </c>
      <c r="B710" s="31">
        <v>105.72</v>
      </c>
      <c r="C710" s="14" t="s">
        <v>1773</v>
      </c>
      <c r="D710" s="14" t="s">
        <v>1774</v>
      </c>
      <c r="E710" s="10"/>
      <c r="F710" s="5"/>
      <c r="G710" s="7"/>
      <c r="H710" s="7"/>
      <c r="I710" s="7"/>
      <c r="J710" s="8"/>
      <c r="K710" s="8"/>
      <c r="L710" s="4"/>
      <c r="N710" s="4"/>
    </row>
    <row r="711" spans="1:15" ht="30" customHeight="1">
      <c r="A711" s="17" t="s">
        <v>1775</v>
      </c>
      <c r="B711" s="31">
        <v>6.21</v>
      </c>
      <c r="C711" s="22" t="s">
        <v>2597</v>
      </c>
      <c r="D711" s="22" t="s">
        <v>2597</v>
      </c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</row>
    <row r="712" spans="1:15" ht="30" customHeight="1">
      <c r="A712" s="19" t="s">
        <v>1776</v>
      </c>
      <c r="B712" s="31">
        <v>1.39</v>
      </c>
      <c r="C712" s="14" t="s">
        <v>1777</v>
      </c>
      <c r="D712" s="14" t="s">
        <v>1778</v>
      </c>
      <c r="E712" s="10"/>
      <c r="F712" s="5"/>
      <c r="G712" s="7"/>
      <c r="H712" s="7"/>
      <c r="I712" s="7"/>
      <c r="J712" s="8"/>
      <c r="K712" s="8"/>
      <c r="L712" s="4"/>
      <c r="N712" s="4"/>
    </row>
    <row r="713" spans="1:15" ht="30" customHeight="1">
      <c r="A713" s="19" t="s">
        <v>1779</v>
      </c>
      <c r="B713" s="31">
        <v>108.31</v>
      </c>
      <c r="C713" s="14" t="s">
        <v>1780</v>
      </c>
      <c r="D713" s="14" t="s">
        <v>1781</v>
      </c>
      <c r="E713" s="10"/>
      <c r="F713" s="5"/>
      <c r="G713" s="7"/>
      <c r="H713" s="7"/>
      <c r="I713" s="7"/>
      <c r="J713" s="8"/>
      <c r="K713" s="8"/>
      <c r="L713" s="4"/>
      <c r="N713" s="4"/>
    </row>
    <row r="714" spans="1:15" ht="30" customHeight="1">
      <c r="A714" s="19" t="s">
        <v>1782</v>
      </c>
      <c r="B714" s="31">
        <v>0.57999999999999996</v>
      </c>
      <c r="C714" s="14" t="s">
        <v>1783</v>
      </c>
      <c r="D714" s="14" t="s">
        <v>1784</v>
      </c>
      <c r="E714" s="10"/>
      <c r="F714" s="5"/>
      <c r="G714" s="7"/>
      <c r="H714" s="7"/>
      <c r="I714" s="7"/>
      <c r="J714" s="8"/>
      <c r="K714" s="8"/>
      <c r="L714" s="4"/>
      <c r="N714" s="4"/>
    </row>
    <row r="715" spans="1:15" ht="30" customHeight="1">
      <c r="A715" s="19" t="s">
        <v>1785</v>
      </c>
      <c r="B715" s="31">
        <v>67.930000000000007</v>
      </c>
      <c r="C715" s="14" t="s">
        <v>1786</v>
      </c>
      <c r="D715" s="14" t="s">
        <v>1787</v>
      </c>
      <c r="E715" s="10"/>
      <c r="F715" s="5"/>
      <c r="G715" s="7"/>
      <c r="H715" s="7"/>
      <c r="I715" s="7"/>
      <c r="J715" s="8"/>
      <c r="K715" s="8"/>
      <c r="L715" s="4"/>
      <c r="N715" s="4"/>
    </row>
    <row r="716" spans="1:15" ht="30" customHeight="1">
      <c r="A716" s="19" t="s">
        <v>1788</v>
      </c>
      <c r="B716" s="31">
        <v>1.84</v>
      </c>
      <c r="C716" s="14" t="s">
        <v>1789</v>
      </c>
      <c r="D716" s="14" t="s">
        <v>1790</v>
      </c>
      <c r="E716" s="10"/>
      <c r="F716" s="5"/>
      <c r="G716" s="7"/>
      <c r="H716" s="7"/>
      <c r="I716" s="7"/>
      <c r="J716" s="8"/>
      <c r="K716" s="8"/>
      <c r="L716" s="4"/>
      <c r="N716" s="4"/>
    </row>
    <row r="717" spans="1:15" ht="30" customHeight="1">
      <c r="A717" s="19" t="s">
        <v>1791</v>
      </c>
      <c r="B717" s="31">
        <v>60.59</v>
      </c>
      <c r="C717" s="14" t="s">
        <v>1792</v>
      </c>
      <c r="D717" s="14" t="s">
        <v>1793</v>
      </c>
      <c r="E717" s="10"/>
      <c r="F717" s="5"/>
      <c r="G717" s="7"/>
      <c r="H717" s="7"/>
      <c r="I717" s="7"/>
      <c r="J717" s="8"/>
      <c r="K717" s="8"/>
      <c r="L717" s="4"/>
      <c r="N717" s="4"/>
    </row>
    <row r="718" spans="1:15" ht="30" customHeight="1">
      <c r="A718" s="19" t="s">
        <v>1794</v>
      </c>
      <c r="B718" s="31">
        <v>6.29</v>
      </c>
      <c r="C718" s="14" t="s">
        <v>1795</v>
      </c>
      <c r="D718" s="14" t="s">
        <v>1796</v>
      </c>
      <c r="E718" s="10"/>
      <c r="F718" s="5"/>
      <c r="G718" s="7"/>
      <c r="H718" s="7"/>
      <c r="I718" s="7"/>
      <c r="J718" s="8"/>
      <c r="K718" s="8"/>
      <c r="L718" s="4"/>
      <c r="N718" s="4"/>
    </row>
    <row r="719" spans="1:15" ht="30" customHeight="1">
      <c r="A719" s="19" t="s">
        <v>1797</v>
      </c>
      <c r="B719" s="31">
        <v>349.92</v>
      </c>
      <c r="C719" s="14" t="s">
        <v>1798</v>
      </c>
      <c r="D719" s="14" t="s">
        <v>1799</v>
      </c>
      <c r="E719" s="10"/>
      <c r="F719" s="5"/>
      <c r="G719" s="7"/>
      <c r="H719" s="7"/>
      <c r="I719" s="7"/>
      <c r="J719" s="8"/>
      <c r="K719" s="8"/>
      <c r="L719" s="4"/>
      <c r="N719" s="4"/>
    </row>
    <row r="720" spans="1:15" ht="30" customHeight="1">
      <c r="A720" s="17" t="s">
        <v>1800</v>
      </c>
      <c r="B720" s="31">
        <v>39.479999999999997</v>
      </c>
      <c r="C720" s="22" t="s">
        <v>2598</v>
      </c>
      <c r="D720" s="22" t="s">
        <v>2599</v>
      </c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</row>
    <row r="721" spans="1:14" ht="30" customHeight="1">
      <c r="A721" s="19" t="s">
        <v>1801</v>
      </c>
      <c r="B721" s="31">
        <v>3.69</v>
      </c>
      <c r="C721" s="14" t="s">
        <v>1802</v>
      </c>
      <c r="D721" s="14" t="s">
        <v>1803</v>
      </c>
      <c r="E721" s="10"/>
      <c r="F721" s="5"/>
      <c r="G721" s="7"/>
      <c r="H721" s="7"/>
      <c r="I721" s="7"/>
      <c r="J721" s="8"/>
      <c r="K721" s="8"/>
      <c r="L721" s="4"/>
      <c r="N721" s="4"/>
    </row>
    <row r="722" spans="1:14" ht="30" customHeight="1">
      <c r="A722" s="19" t="s">
        <v>1804</v>
      </c>
      <c r="B722" s="31">
        <v>75.36</v>
      </c>
      <c r="C722" s="14" t="s">
        <v>1805</v>
      </c>
      <c r="D722" s="14" t="s">
        <v>1806</v>
      </c>
      <c r="E722" s="10"/>
      <c r="F722" s="5"/>
      <c r="G722" s="7"/>
      <c r="H722" s="7"/>
      <c r="I722" s="7"/>
      <c r="J722" s="8"/>
      <c r="K722" s="8"/>
      <c r="L722" s="4"/>
      <c r="N722" s="4"/>
    </row>
    <row r="723" spans="1:14" ht="30" customHeight="1">
      <c r="A723" s="19" t="s">
        <v>1807</v>
      </c>
      <c r="B723" s="31">
        <v>28.07</v>
      </c>
      <c r="C723" s="14" t="s">
        <v>1808</v>
      </c>
      <c r="D723" s="14" t="s">
        <v>1809</v>
      </c>
      <c r="E723" s="10"/>
      <c r="F723" s="5"/>
      <c r="G723" s="7"/>
      <c r="H723" s="7"/>
      <c r="I723" s="7"/>
      <c r="J723" s="8"/>
      <c r="K723" s="8"/>
      <c r="L723" s="4"/>
      <c r="N723" s="4"/>
    </row>
    <row r="724" spans="1:14" ht="30" customHeight="1">
      <c r="A724" s="19" t="s">
        <v>1810</v>
      </c>
      <c r="B724" s="31">
        <v>2.06</v>
      </c>
      <c r="C724" s="14" t="s">
        <v>1811</v>
      </c>
      <c r="D724" s="14" t="s">
        <v>1812</v>
      </c>
      <c r="E724" s="10"/>
      <c r="F724" s="5"/>
      <c r="G724" s="7"/>
      <c r="H724" s="7"/>
      <c r="I724" s="7"/>
      <c r="J724" s="8"/>
      <c r="K724" s="8"/>
      <c r="L724" s="4"/>
      <c r="N724" s="4"/>
    </row>
    <row r="725" spans="1:14" ht="30" customHeight="1">
      <c r="A725" s="19" t="s">
        <v>1813</v>
      </c>
      <c r="B725" s="31">
        <v>41.54</v>
      </c>
      <c r="C725" s="14" t="s">
        <v>1814</v>
      </c>
      <c r="D725" s="14" t="s">
        <v>1815</v>
      </c>
      <c r="E725" s="10"/>
      <c r="F725" s="5"/>
      <c r="G725" s="7"/>
      <c r="H725" s="7"/>
      <c r="I725" s="7"/>
      <c r="J725" s="8"/>
      <c r="K725" s="8"/>
      <c r="L725" s="4"/>
      <c r="N725" s="4"/>
    </row>
    <row r="726" spans="1:14" ht="30" customHeight="1">
      <c r="A726" s="18" t="s">
        <v>2546</v>
      </c>
      <c r="B726" s="31">
        <v>62</v>
      </c>
      <c r="C726" s="25" t="s">
        <v>2547</v>
      </c>
      <c r="D726" s="25" t="s">
        <v>2548</v>
      </c>
      <c r="E726" s="10"/>
      <c r="F726" s="5"/>
      <c r="G726" s="7"/>
      <c r="H726" s="7"/>
      <c r="I726" s="7"/>
      <c r="J726" s="8"/>
      <c r="K726" s="8"/>
      <c r="L726" s="4"/>
      <c r="N726" s="4"/>
    </row>
    <row r="727" spans="1:14" ht="30" customHeight="1">
      <c r="A727" s="18" t="s">
        <v>1816</v>
      </c>
      <c r="B727" s="31">
        <v>19.933333333333302</v>
      </c>
      <c r="C727" s="25" t="s">
        <v>1817</v>
      </c>
      <c r="D727" s="25" t="s">
        <v>1818</v>
      </c>
      <c r="E727" s="10"/>
      <c r="F727" s="5"/>
      <c r="G727" s="7"/>
      <c r="H727" s="7"/>
      <c r="I727" s="7"/>
      <c r="J727" s="8"/>
      <c r="K727" s="8"/>
      <c r="L727" s="4"/>
      <c r="N727" s="4"/>
    </row>
    <row r="728" spans="1:14" ht="30" customHeight="1">
      <c r="A728" s="19" t="s">
        <v>1819</v>
      </c>
      <c r="B728" s="31">
        <v>28.52</v>
      </c>
      <c r="C728" s="14" t="s">
        <v>1820</v>
      </c>
      <c r="D728" s="14" t="s">
        <v>1821</v>
      </c>
      <c r="E728" s="10"/>
      <c r="F728" s="5"/>
      <c r="G728" s="7"/>
      <c r="H728" s="7"/>
      <c r="I728" s="7"/>
      <c r="J728" s="8"/>
      <c r="K728" s="8"/>
      <c r="L728" s="4"/>
      <c r="N728" s="4"/>
    </row>
    <row r="729" spans="1:14" ht="30" customHeight="1">
      <c r="A729" s="18" t="s">
        <v>1822</v>
      </c>
      <c r="B729" s="31">
        <v>0</v>
      </c>
      <c r="C729" s="25" t="s">
        <v>1823</v>
      </c>
      <c r="D729" s="25" t="s">
        <v>1824</v>
      </c>
      <c r="E729" s="10"/>
      <c r="F729" s="5"/>
      <c r="G729" s="7"/>
      <c r="H729" s="7"/>
      <c r="I729" s="7"/>
      <c r="J729" s="8"/>
      <c r="K729" s="8"/>
      <c r="L729" s="4"/>
      <c r="N729" s="4"/>
    </row>
    <row r="730" spans="1:14" ht="30" customHeight="1">
      <c r="A730" s="19" t="s">
        <v>1825</v>
      </c>
      <c r="B730" s="31">
        <v>54.54</v>
      </c>
      <c r="C730" s="14" t="s">
        <v>1826</v>
      </c>
      <c r="D730" s="14" t="s">
        <v>1827</v>
      </c>
      <c r="E730" s="10"/>
      <c r="F730" s="5"/>
      <c r="G730" s="7"/>
      <c r="H730" s="7"/>
      <c r="I730" s="7"/>
      <c r="J730" s="8"/>
      <c r="K730" s="8"/>
      <c r="L730" s="4"/>
      <c r="N730" s="4"/>
    </row>
    <row r="731" spans="1:14" ht="30" customHeight="1">
      <c r="A731" s="19" t="s">
        <v>1828</v>
      </c>
      <c r="B731" s="31">
        <v>216.01</v>
      </c>
      <c r="C731" s="14" t="s">
        <v>1829</v>
      </c>
      <c r="D731" s="14" t="s">
        <v>1830</v>
      </c>
      <c r="E731" s="10"/>
      <c r="F731" s="5"/>
      <c r="G731" s="7"/>
      <c r="H731" s="7"/>
      <c r="I731" s="7"/>
      <c r="J731" s="8"/>
      <c r="K731" s="8"/>
      <c r="L731" s="4"/>
      <c r="N731" s="4"/>
    </row>
    <row r="732" spans="1:14" ht="30" customHeight="1">
      <c r="A732" s="19" t="s">
        <v>1831</v>
      </c>
      <c r="B732" s="31">
        <v>25.96</v>
      </c>
      <c r="C732" s="14" t="s">
        <v>1832</v>
      </c>
      <c r="D732" s="14" t="s">
        <v>1833</v>
      </c>
      <c r="E732" s="10"/>
      <c r="F732" s="5"/>
      <c r="G732" s="7"/>
      <c r="H732" s="7"/>
      <c r="I732" s="7"/>
      <c r="J732" s="8"/>
      <c r="K732" s="8"/>
      <c r="L732" s="4"/>
      <c r="N732" s="4"/>
    </row>
    <row r="733" spans="1:14" ht="30" customHeight="1">
      <c r="A733" s="19" t="s">
        <v>1834</v>
      </c>
      <c r="B733" s="31">
        <v>62</v>
      </c>
      <c r="C733" s="14" t="s">
        <v>1835</v>
      </c>
      <c r="D733" s="14" t="s">
        <v>1836</v>
      </c>
      <c r="E733" s="10"/>
      <c r="F733" s="5"/>
      <c r="G733" s="7"/>
      <c r="H733" s="7"/>
      <c r="I733" s="7"/>
      <c r="J733" s="8"/>
      <c r="K733" s="8"/>
      <c r="L733" s="4"/>
      <c r="N733" s="4"/>
    </row>
    <row r="734" spans="1:14" ht="30" customHeight="1">
      <c r="A734" s="19" t="s">
        <v>1837</v>
      </c>
      <c r="B734" s="31">
        <v>128.81</v>
      </c>
      <c r="C734" s="14" t="s">
        <v>1838</v>
      </c>
      <c r="D734" s="14" t="s">
        <v>1839</v>
      </c>
      <c r="E734" s="10"/>
      <c r="F734" s="5"/>
      <c r="G734" s="7"/>
      <c r="H734" s="7"/>
      <c r="I734" s="7"/>
      <c r="J734" s="8"/>
      <c r="K734" s="8"/>
      <c r="L734" s="4"/>
      <c r="N734" s="4"/>
    </row>
    <row r="735" spans="1:14" ht="30" customHeight="1">
      <c r="A735" s="19" t="s">
        <v>1840</v>
      </c>
      <c r="B735" s="31">
        <v>736.93</v>
      </c>
      <c r="C735" s="14" t="s">
        <v>1841</v>
      </c>
      <c r="D735" s="14" t="s">
        <v>1842</v>
      </c>
      <c r="E735" s="10"/>
      <c r="F735" s="5"/>
      <c r="G735" s="7"/>
      <c r="H735" s="7"/>
      <c r="I735" s="7"/>
      <c r="J735" s="8"/>
      <c r="K735" s="8"/>
      <c r="L735" s="4"/>
      <c r="N735" s="4"/>
    </row>
    <row r="736" spans="1:14" ht="30" customHeight="1">
      <c r="A736" s="19" t="s">
        <v>1843</v>
      </c>
      <c r="B736" s="31">
        <v>144.66</v>
      </c>
      <c r="C736" s="14" t="s">
        <v>1844</v>
      </c>
      <c r="D736" s="14" t="s">
        <v>1845</v>
      </c>
      <c r="E736" s="10"/>
      <c r="F736" s="5"/>
      <c r="G736" s="7"/>
      <c r="H736" s="7"/>
      <c r="I736" s="7"/>
      <c r="J736" s="8"/>
      <c r="K736" s="8"/>
      <c r="L736" s="4"/>
      <c r="N736" s="4"/>
    </row>
    <row r="737" spans="1:15" ht="30" customHeight="1">
      <c r="A737" s="19" t="s">
        <v>1846</v>
      </c>
      <c r="B737" s="31">
        <v>265.89</v>
      </c>
      <c r="C737" s="14" t="s">
        <v>1847</v>
      </c>
      <c r="D737" s="14" t="s">
        <v>1848</v>
      </c>
      <c r="E737" s="10"/>
      <c r="F737" s="5"/>
      <c r="G737" s="7"/>
      <c r="H737" s="7"/>
      <c r="I737" s="7"/>
      <c r="J737" s="8"/>
      <c r="K737" s="8"/>
      <c r="L737" s="4"/>
      <c r="N737" s="4"/>
    </row>
    <row r="738" spans="1:15" ht="30" customHeight="1">
      <c r="A738" s="19" t="s">
        <v>1849</v>
      </c>
      <c r="B738" s="31">
        <v>804.13</v>
      </c>
      <c r="C738" s="14" t="s">
        <v>1850</v>
      </c>
      <c r="D738" s="14" t="s">
        <v>1851</v>
      </c>
      <c r="E738" s="10"/>
      <c r="F738" s="5"/>
      <c r="G738" s="7"/>
      <c r="H738" s="7"/>
      <c r="I738" s="7"/>
      <c r="J738" s="8"/>
      <c r="K738" s="8"/>
      <c r="L738" s="4"/>
      <c r="N738" s="4"/>
    </row>
    <row r="739" spans="1:15" ht="30" customHeight="1">
      <c r="A739" s="19" t="s">
        <v>1852</v>
      </c>
      <c r="B739" s="31">
        <v>0.26</v>
      </c>
      <c r="C739" s="14" t="s">
        <v>1853</v>
      </c>
      <c r="D739" s="14" t="s">
        <v>1854</v>
      </c>
      <c r="E739" s="10"/>
      <c r="F739" s="5"/>
      <c r="G739" s="7"/>
      <c r="H739" s="7"/>
      <c r="I739" s="7"/>
      <c r="J739" s="8"/>
      <c r="K739" s="8"/>
      <c r="L739" s="4"/>
      <c r="N739" s="4"/>
    </row>
    <row r="740" spans="1:15" ht="30" customHeight="1">
      <c r="A740" s="19" t="s">
        <v>1855</v>
      </c>
      <c r="B740" s="31">
        <v>2.63</v>
      </c>
      <c r="C740" s="14" t="s">
        <v>1856</v>
      </c>
      <c r="D740" s="14" t="s">
        <v>1857</v>
      </c>
      <c r="E740" s="10"/>
      <c r="F740" s="5"/>
      <c r="G740" s="7"/>
      <c r="H740" s="7"/>
      <c r="I740" s="7"/>
      <c r="J740" s="8"/>
      <c r="K740" s="8"/>
      <c r="L740" s="4"/>
      <c r="N740" s="4"/>
    </row>
    <row r="741" spans="1:15" ht="30" customHeight="1">
      <c r="A741" s="19" t="s">
        <v>1858</v>
      </c>
      <c r="B741" s="31">
        <v>152.03</v>
      </c>
      <c r="C741" s="14" t="s">
        <v>1859</v>
      </c>
      <c r="D741" s="14" t="s">
        <v>1860</v>
      </c>
      <c r="E741" s="10"/>
      <c r="F741" s="5"/>
      <c r="G741" s="7"/>
      <c r="H741" s="7"/>
      <c r="I741" s="7"/>
      <c r="J741" s="8"/>
      <c r="K741" s="8"/>
      <c r="L741" s="4"/>
      <c r="N741" s="4"/>
    </row>
    <row r="742" spans="1:15" ht="30" customHeight="1">
      <c r="A742" s="19" t="s">
        <v>1861</v>
      </c>
      <c r="B742" s="31">
        <v>0.27</v>
      </c>
      <c r="C742" s="14" t="s">
        <v>1862</v>
      </c>
      <c r="D742" s="14" t="s">
        <v>1863</v>
      </c>
      <c r="E742" s="10"/>
      <c r="F742" s="5"/>
      <c r="G742" s="7"/>
      <c r="H742" s="7"/>
      <c r="I742" s="7"/>
      <c r="J742" s="8"/>
      <c r="K742" s="8"/>
      <c r="L742" s="4"/>
      <c r="N742" s="4"/>
    </row>
    <row r="743" spans="1:15" ht="30" customHeight="1">
      <c r="A743" s="19" t="s">
        <v>1864</v>
      </c>
      <c r="B743" s="31">
        <v>10.45</v>
      </c>
      <c r="C743" s="14" t="s">
        <v>1865</v>
      </c>
      <c r="D743" s="14" t="s">
        <v>1866</v>
      </c>
      <c r="E743" s="10"/>
      <c r="F743" s="5"/>
      <c r="G743" s="7"/>
      <c r="H743" s="7"/>
      <c r="I743" s="7"/>
      <c r="J743" s="8"/>
      <c r="K743" s="8"/>
      <c r="L743" s="4"/>
      <c r="N743" s="4"/>
    </row>
    <row r="744" spans="1:15" ht="30" customHeight="1">
      <c r="A744" s="19" t="s">
        <v>1867</v>
      </c>
      <c r="B744" s="31">
        <v>912.2</v>
      </c>
      <c r="C744" s="14" t="s">
        <v>1868</v>
      </c>
      <c r="D744" s="14" t="s">
        <v>1869</v>
      </c>
      <c r="E744" s="10"/>
      <c r="F744" s="5"/>
      <c r="G744" s="7"/>
      <c r="H744" s="7"/>
      <c r="I744" s="7"/>
      <c r="J744" s="8"/>
      <c r="K744" s="8"/>
      <c r="L744" s="4"/>
      <c r="N744" s="4"/>
    </row>
    <row r="745" spans="1:15" ht="30" customHeight="1">
      <c r="A745" s="17" t="s">
        <v>1870</v>
      </c>
      <c r="B745" s="31">
        <v>0.15</v>
      </c>
      <c r="C745" s="27" t="s">
        <v>1871</v>
      </c>
      <c r="D745" s="27" t="s">
        <v>1871</v>
      </c>
      <c r="E745" s="10"/>
      <c r="F745" s="5"/>
      <c r="G745" s="7"/>
      <c r="H745" s="7"/>
      <c r="I745" s="7"/>
      <c r="J745" s="8"/>
      <c r="K745" s="8"/>
      <c r="L745" s="4"/>
      <c r="N745" s="4"/>
    </row>
    <row r="746" spans="1:15" ht="30" customHeight="1">
      <c r="A746" s="19" t="s">
        <v>1872</v>
      </c>
      <c r="B746" s="31">
        <v>883.12</v>
      </c>
      <c r="C746" s="14" t="s">
        <v>1873</v>
      </c>
      <c r="D746" s="14" t="s">
        <v>1874</v>
      </c>
      <c r="E746" s="10"/>
      <c r="F746" s="5"/>
      <c r="G746" s="7"/>
      <c r="H746" s="7"/>
      <c r="I746" s="7"/>
      <c r="J746" s="8"/>
      <c r="K746" s="8"/>
      <c r="L746" s="4"/>
      <c r="N746" s="4"/>
    </row>
    <row r="747" spans="1:15" ht="30" customHeight="1">
      <c r="A747" s="18" t="s">
        <v>1875</v>
      </c>
      <c r="B747" s="31">
        <v>62</v>
      </c>
      <c r="C747" s="25" t="s">
        <v>1876</v>
      </c>
      <c r="D747" s="25" t="s">
        <v>1876</v>
      </c>
      <c r="E747" s="10"/>
      <c r="F747" s="5"/>
      <c r="G747" s="7"/>
      <c r="H747" s="7"/>
      <c r="I747" s="7"/>
      <c r="J747" s="8"/>
      <c r="K747" s="8"/>
      <c r="L747" s="4"/>
      <c r="N747" s="4"/>
    </row>
    <row r="748" spans="1:15" ht="30" customHeight="1">
      <c r="A748" s="20" t="s">
        <v>1877</v>
      </c>
      <c r="B748" s="31">
        <v>47.3</v>
      </c>
      <c r="C748" s="21" t="s">
        <v>2549</v>
      </c>
      <c r="D748" s="21" t="s">
        <v>1878</v>
      </c>
      <c r="E748" s="9"/>
      <c r="G748" s="7"/>
      <c r="H748" s="7"/>
      <c r="I748" s="7"/>
      <c r="J748" s="8"/>
      <c r="K748" s="8"/>
      <c r="L748" s="4"/>
    </row>
    <row r="749" spans="1:15" ht="30" customHeight="1">
      <c r="A749" s="19" t="s">
        <v>1879</v>
      </c>
      <c r="B749" s="31">
        <v>115.68</v>
      </c>
      <c r="C749" s="14" t="s">
        <v>1880</v>
      </c>
      <c r="D749" s="14" t="s">
        <v>1881</v>
      </c>
      <c r="E749" s="10"/>
      <c r="F749" s="5"/>
      <c r="G749" s="7"/>
      <c r="H749" s="7"/>
      <c r="I749" s="7"/>
      <c r="J749" s="8"/>
      <c r="K749" s="8"/>
      <c r="L749" s="4"/>
      <c r="N749" s="4"/>
    </row>
    <row r="750" spans="1:15" ht="30" customHeight="1">
      <c r="A750" s="19" t="s">
        <v>1882</v>
      </c>
      <c r="B750" s="31">
        <v>32.85</v>
      </c>
      <c r="C750" s="14" t="s">
        <v>1883</v>
      </c>
      <c r="D750" s="14" t="s">
        <v>1884</v>
      </c>
      <c r="E750" s="10"/>
      <c r="F750" s="5"/>
      <c r="G750" s="7"/>
      <c r="H750" s="7"/>
      <c r="I750" s="7"/>
      <c r="J750" s="8"/>
      <c r="K750" s="8"/>
      <c r="L750" s="4"/>
      <c r="N750" s="4"/>
    </row>
    <row r="751" spans="1:15" ht="30" customHeight="1">
      <c r="A751" s="17" t="s">
        <v>1885</v>
      </c>
      <c r="B751" s="31">
        <v>5.25</v>
      </c>
      <c r="C751" s="22" t="s">
        <v>2600</v>
      </c>
      <c r="D751" s="22" t="s">
        <v>2600</v>
      </c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</row>
    <row r="752" spans="1:15" ht="30" customHeight="1">
      <c r="A752" s="17" t="s">
        <v>1886</v>
      </c>
      <c r="B752" s="31">
        <v>26.43</v>
      </c>
      <c r="C752" s="14" t="s">
        <v>1887</v>
      </c>
      <c r="D752" s="14" t="s">
        <v>1888</v>
      </c>
      <c r="E752" s="10"/>
      <c r="F752" s="5"/>
      <c r="G752" s="7"/>
      <c r="H752" s="7"/>
      <c r="I752" s="7"/>
      <c r="J752" s="8"/>
      <c r="K752" s="8"/>
      <c r="L752" s="4"/>
      <c r="N752" s="4"/>
    </row>
    <row r="753" spans="1:15" ht="30" customHeight="1">
      <c r="A753" s="19" t="s">
        <v>1889</v>
      </c>
      <c r="B753" s="31">
        <v>0</v>
      </c>
      <c r="C753" s="14" t="s">
        <v>1890</v>
      </c>
      <c r="D753" s="14" t="s">
        <v>1891</v>
      </c>
      <c r="E753" s="10"/>
      <c r="F753" s="5"/>
      <c r="G753" s="7"/>
      <c r="H753" s="7"/>
      <c r="I753" s="7"/>
      <c r="J753" s="8"/>
      <c r="K753" s="8"/>
      <c r="L753" s="4"/>
      <c r="N753" s="4"/>
    </row>
    <row r="754" spans="1:15" ht="30" customHeight="1">
      <c r="A754" s="17" t="s">
        <v>1892</v>
      </c>
      <c r="B754" s="31">
        <v>57.36</v>
      </c>
      <c r="C754" s="27" t="s">
        <v>1893</v>
      </c>
      <c r="D754" s="27" t="s">
        <v>1894</v>
      </c>
      <c r="E754" s="10"/>
      <c r="F754" s="5"/>
      <c r="G754" s="7"/>
      <c r="H754" s="7"/>
      <c r="I754" s="7"/>
      <c r="J754" s="8"/>
      <c r="K754" s="8"/>
      <c r="L754" s="4"/>
      <c r="N754" s="4"/>
    </row>
    <row r="755" spans="1:15" ht="30" customHeight="1">
      <c r="A755" s="19" t="s">
        <v>1895</v>
      </c>
      <c r="B755" s="31">
        <v>53.39</v>
      </c>
      <c r="C755" s="14" t="s">
        <v>1896</v>
      </c>
      <c r="D755" s="28" t="s">
        <v>1897</v>
      </c>
      <c r="E755" s="10"/>
      <c r="F755" s="5"/>
      <c r="G755" s="7"/>
      <c r="H755" s="7"/>
      <c r="I755" s="7"/>
      <c r="J755" s="8"/>
      <c r="K755" s="8"/>
      <c r="L755" s="4"/>
      <c r="N755" s="4"/>
    </row>
    <row r="756" spans="1:15" ht="30" customHeight="1">
      <c r="A756" s="19" t="s">
        <v>1898</v>
      </c>
      <c r="B756" s="31">
        <v>107.71</v>
      </c>
      <c r="C756" s="14" t="s">
        <v>1899</v>
      </c>
      <c r="D756" s="14" t="s">
        <v>1900</v>
      </c>
      <c r="E756" s="10"/>
      <c r="F756" s="5"/>
      <c r="G756" s="7"/>
      <c r="H756" s="7"/>
      <c r="I756" s="7"/>
      <c r="J756" s="8"/>
      <c r="K756" s="8"/>
      <c r="L756" s="4"/>
      <c r="N756" s="4"/>
    </row>
    <row r="757" spans="1:15" ht="30" customHeight="1">
      <c r="A757" s="19" t="s">
        <v>1901</v>
      </c>
      <c r="B757" s="31">
        <v>64.040000000000006</v>
      </c>
      <c r="C757" s="14" t="s">
        <v>1902</v>
      </c>
      <c r="D757" s="14" t="s">
        <v>1903</v>
      </c>
      <c r="E757" s="10"/>
      <c r="F757" s="5"/>
      <c r="G757" s="7"/>
      <c r="H757" s="7"/>
      <c r="I757" s="7"/>
      <c r="J757" s="8"/>
      <c r="K757" s="8"/>
      <c r="L757" s="4"/>
      <c r="N757" s="4"/>
    </row>
    <row r="758" spans="1:15" ht="30" customHeight="1">
      <c r="A758" s="19" t="s">
        <v>1904</v>
      </c>
      <c r="B758" s="31">
        <v>10.88</v>
      </c>
      <c r="C758" s="14" t="s">
        <v>1905</v>
      </c>
      <c r="D758" s="14" t="s">
        <v>1905</v>
      </c>
      <c r="E758" s="10"/>
      <c r="F758" s="5"/>
      <c r="G758" s="7"/>
      <c r="H758" s="7"/>
      <c r="I758" s="7"/>
      <c r="J758" s="8"/>
      <c r="K758" s="8"/>
      <c r="L758" s="4"/>
      <c r="N758" s="4"/>
    </row>
    <row r="759" spans="1:15" ht="30" customHeight="1">
      <c r="A759" s="19" t="s">
        <v>1906</v>
      </c>
      <c r="B759" s="31">
        <v>238.68</v>
      </c>
      <c r="C759" s="14" t="s">
        <v>1907</v>
      </c>
      <c r="D759" s="28" t="s">
        <v>1908</v>
      </c>
      <c r="E759" s="10"/>
      <c r="F759" s="5"/>
      <c r="G759" s="7"/>
      <c r="H759" s="7"/>
      <c r="I759" s="7"/>
      <c r="J759" s="8"/>
      <c r="K759" s="8"/>
      <c r="L759" s="4"/>
      <c r="N759" s="4"/>
    </row>
    <row r="760" spans="1:15" ht="30" customHeight="1">
      <c r="A760" s="17" t="s">
        <v>1909</v>
      </c>
      <c r="B760" s="31">
        <v>56.27</v>
      </c>
      <c r="C760" s="14" t="s">
        <v>1910</v>
      </c>
      <c r="D760" s="14" t="s">
        <v>1911</v>
      </c>
      <c r="E760" s="10"/>
      <c r="F760" s="5"/>
      <c r="G760" s="7"/>
      <c r="H760" s="7"/>
      <c r="I760" s="7"/>
      <c r="J760" s="8"/>
      <c r="K760" s="8"/>
      <c r="L760" s="4"/>
      <c r="N760" s="4"/>
    </row>
    <row r="761" spans="1:15" ht="30" customHeight="1">
      <c r="A761" s="19" t="s">
        <v>1912</v>
      </c>
      <c r="B761" s="31">
        <v>818.31</v>
      </c>
      <c r="C761" s="14" t="s">
        <v>1913</v>
      </c>
      <c r="D761" s="14" t="s">
        <v>1914</v>
      </c>
      <c r="E761" s="10"/>
      <c r="F761" s="5"/>
      <c r="G761" s="7"/>
      <c r="H761" s="7"/>
      <c r="I761" s="7"/>
      <c r="J761" s="8"/>
      <c r="K761" s="8"/>
      <c r="L761" s="4"/>
      <c r="N761" s="4"/>
    </row>
    <row r="762" spans="1:15" ht="30" customHeight="1">
      <c r="A762" s="19" t="s">
        <v>1915</v>
      </c>
      <c r="B762" s="31">
        <v>317.58</v>
      </c>
      <c r="C762" s="14" t="s">
        <v>1916</v>
      </c>
      <c r="D762" s="28" t="s">
        <v>1917</v>
      </c>
      <c r="E762" s="10"/>
      <c r="F762" s="5"/>
      <c r="G762" s="7"/>
      <c r="H762" s="7"/>
      <c r="I762" s="7"/>
      <c r="J762" s="8"/>
      <c r="K762" s="8"/>
      <c r="L762" s="4"/>
      <c r="N762" s="4"/>
    </row>
    <row r="763" spans="1:15" ht="30" customHeight="1">
      <c r="A763" s="19" t="s">
        <v>1918</v>
      </c>
      <c r="B763" s="31">
        <v>320.20999999999998</v>
      </c>
      <c r="C763" s="14" t="s">
        <v>1919</v>
      </c>
      <c r="D763" s="14" t="s">
        <v>1920</v>
      </c>
      <c r="E763" s="10"/>
      <c r="F763" s="5"/>
      <c r="G763" s="7"/>
      <c r="H763" s="7"/>
      <c r="I763" s="7"/>
      <c r="J763" s="8"/>
      <c r="K763" s="8"/>
      <c r="L763" s="4"/>
      <c r="N763" s="4"/>
    </row>
    <row r="764" spans="1:15" ht="30" customHeight="1">
      <c r="A764" s="17" t="s">
        <v>1921</v>
      </c>
      <c r="B764" s="31">
        <v>46.04</v>
      </c>
      <c r="C764" s="22" t="s">
        <v>2601</v>
      </c>
      <c r="D764" s="22" t="s">
        <v>2602</v>
      </c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</row>
    <row r="765" spans="1:15" ht="30" customHeight="1">
      <c r="A765" s="19" t="s">
        <v>1922</v>
      </c>
      <c r="B765" s="31">
        <v>8.9499999999999993</v>
      </c>
      <c r="C765" s="14" t="s">
        <v>1923</v>
      </c>
      <c r="D765" s="28" t="s">
        <v>1924</v>
      </c>
      <c r="E765" s="10"/>
      <c r="F765" s="5"/>
      <c r="G765" s="7"/>
      <c r="H765" s="7"/>
      <c r="I765" s="7"/>
      <c r="J765" s="8"/>
      <c r="K765" s="8"/>
      <c r="L765" s="4"/>
      <c r="N765" s="4"/>
    </row>
    <row r="766" spans="1:15" ht="30" customHeight="1">
      <c r="A766" s="19" t="s">
        <v>1925</v>
      </c>
      <c r="B766" s="31">
        <v>67.3</v>
      </c>
      <c r="C766" s="14" t="s">
        <v>1926</v>
      </c>
      <c r="D766" s="14" t="s">
        <v>1927</v>
      </c>
      <c r="E766" s="10"/>
      <c r="F766" s="5"/>
      <c r="G766" s="7"/>
      <c r="H766" s="7"/>
      <c r="I766" s="7"/>
      <c r="J766" s="8"/>
      <c r="K766" s="8"/>
      <c r="L766" s="4"/>
      <c r="N766" s="4"/>
    </row>
    <row r="767" spans="1:15" ht="30" customHeight="1">
      <c r="A767" s="19" t="s">
        <v>1928</v>
      </c>
      <c r="B767" s="31">
        <v>3664.26272727273</v>
      </c>
      <c r="C767" s="14" t="s">
        <v>1929</v>
      </c>
      <c r="D767" s="14" t="s">
        <v>1930</v>
      </c>
      <c r="E767" s="10"/>
      <c r="F767" s="5"/>
      <c r="G767" s="7"/>
      <c r="H767" s="7"/>
      <c r="I767" s="7"/>
      <c r="J767" s="8"/>
      <c r="K767" s="8"/>
      <c r="L767" s="4"/>
      <c r="N767" s="4"/>
    </row>
    <row r="768" spans="1:15" ht="30" customHeight="1">
      <c r="A768" s="19" t="s">
        <v>1931</v>
      </c>
      <c r="B768" s="31">
        <v>1.26</v>
      </c>
      <c r="C768" s="14" t="s">
        <v>1932</v>
      </c>
      <c r="D768" s="14" t="s">
        <v>1933</v>
      </c>
      <c r="E768" s="10"/>
      <c r="F768" s="5"/>
      <c r="G768" s="7"/>
      <c r="H768" s="7"/>
      <c r="I768" s="7"/>
      <c r="J768" s="8"/>
      <c r="K768" s="8"/>
      <c r="L768" s="4"/>
      <c r="N768" s="4"/>
    </row>
    <row r="769" spans="1:15" ht="30" customHeight="1">
      <c r="A769" s="17" t="s">
        <v>1934</v>
      </c>
      <c r="B769" s="31">
        <v>283.44</v>
      </c>
      <c r="C769" s="22" t="s">
        <v>2552</v>
      </c>
      <c r="D769" s="22" t="s">
        <v>2603</v>
      </c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</row>
    <row r="770" spans="1:15" ht="30" customHeight="1">
      <c r="A770" s="19" t="s">
        <v>1935</v>
      </c>
      <c r="B770" s="31">
        <v>29.52</v>
      </c>
      <c r="C770" s="14" t="s">
        <v>1936</v>
      </c>
      <c r="D770" s="14" t="s">
        <v>1937</v>
      </c>
      <c r="E770" s="10"/>
      <c r="F770" s="5"/>
      <c r="G770" s="7"/>
      <c r="H770" s="7"/>
      <c r="I770" s="7"/>
      <c r="J770" s="8"/>
      <c r="K770" s="8"/>
      <c r="L770" s="4"/>
      <c r="N770" s="4"/>
    </row>
    <row r="771" spans="1:15" ht="30" customHeight="1">
      <c r="A771" s="19" t="s">
        <v>1938</v>
      </c>
      <c r="B771" s="31">
        <v>94.49</v>
      </c>
      <c r="C771" s="14" t="s">
        <v>1939</v>
      </c>
      <c r="D771" s="14" t="s">
        <v>1940</v>
      </c>
      <c r="E771" s="10"/>
      <c r="F771" s="5"/>
      <c r="G771" s="7"/>
      <c r="H771" s="7"/>
      <c r="I771" s="7"/>
      <c r="J771" s="8"/>
      <c r="K771" s="8"/>
      <c r="L771" s="4"/>
      <c r="N771" s="4"/>
    </row>
    <row r="772" spans="1:15" ht="30" customHeight="1">
      <c r="A772" s="19" t="s">
        <v>1941</v>
      </c>
      <c r="B772" s="31">
        <v>158.11000000000001</v>
      </c>
      <c r="C772" s="14" t="s">
        <v>1942</v>
      </c>
      <c r="D772" s="14" t="s">
        <v>1943</v>
      </c>
      <c r="E772" s="10"/>
      <c r="F772" s="5"/>
      <c r="G772" s="7"/>
      <c r="H772" s="7"/>
      <c r="I772" s="7"/>
      <c r="J772" s="8"/>
      <c r="K772" s="8"/>
      <c r="L772" s="4"/>
      <c r="N772" s="4"/>
    </row>
    <row r="773" spans="1:15" ht="30" customHeight="1">
      <c r="A773" s="19" t="s">
        <v>1944</v>
      </c>
      <c r="B773" s="31">
        <v>3.58</v>
      </c>
      <c r="C773" s="14" t="s">
        <v>1945</v>
      </c>
      <c r="D773" s="14" t="s">
        <v>1946</v>
      </c>
      <c r="E773" s="10"/>
      <c r="F773" s="5"/>
      <c r="G773" s="7"/>
      <c r="H773" s="7"/>
      <c r="I773" s="7"/>
      <c r="J773" s="8"/>
      <c r="K773" s="8"/>
      <c r="L773" s="4"/>
      <c r="N773" s="4"/>
    </row>
    <row r="774" spans="1:15" ht="30" customHeight="1">
      <c r="A774" s="19" t="s">
        <v>1947</v>
      </c>
      <c r="B774" s="31">
        <v>4.47</v>
      </c>
      <c r="C774" s="14" t="s">
        <v>1948</v>
      </c>
      <c r="D774" s="14" t="s">
        <v>1949</v>
      </c>
      <c r="E774" s="10"/>
      <c r="F774" s="5"/>
      <c r="G774" s="7"/>
      <c r="H774" s="7"/>
      <c r="I774" s="7"/>
      <c r="J774" s="8"/>
      <c r="K774" s="8"/>
      <c r="L774" s="4"/>
      <c r="N774" s="4"/>
    </row>
    <row r="775" spans="1:15" ht="30" customHeight="1">
      <c r="A775" s="19" t="s">
        <v>1950</v>
      </c>
      <c r="B775" s="31">
        <v>600.36</v>
      </c>
      <c r="C775" s="14" t="s">
        <v>1951</v>
      </c>
      <c r="D775" s="14" t="s">
        <v>1952</v>
      </c>
      <c r="E775" s="10"/>
      <c r="F775" s="5"/>
      <c r="G775" s="7"/>
      <c r="H775" s="7"/>
      <c r="I775" s="7"/>
      <c r="J775" s="8"/>
      <c r="K775" s="8"/>
      <c r="L775" s="4"/>
      <c r="N775" s="4"/>
    </row>
    <row r="776" spans="1:15" ht="30" customHeight="1">
      <c r="A776" s="19" t="s">
        <v>1953</v>
      </c>
      <c r="B776" s="31">
        <v>7.71</v>
      </c>
      <c r="C776" s="14" t="s">
        <v>1954</v>
      </c>
      <c r="D776" s="14" t="s">
        <v>1955</v>
      </c>
      <c r="E776" s="10"/>
      <c r="F776" s="5"/>
      <c r="G776" s="7"/>
      <c r="H776" s="7"/>
      <c r="I776" s="7"/>
      <c r="J776" s="8"/>
      <c r="K776" s="8"/>
      <c r="L776" s="4"/>
      <c r="N776" s="4"/>
    </row>
    <row r="777" spans="1:15" ht="30" customHeight="1">
      <c r="A777" s="19" t="s">
        <v>1956</v>
      </c>
      <c r="B777" s="31">
        <v>96.24</v>
      </c>
      <c r="C777" s="14" t="s">
        <v>1957</v>
      </c>
      <c r="D777" s="14" t="s">
        <v>1958</v>
      </c>
      <c r="E777" s="10"/>
      <c r="F777" s="5"/>
      <c r="G777" s="7"/>
      <c r="H777" s="7"/>
      <c r="I777" s="7"/>
      <c r="J777" s="8"/>
      <c r="K777" s="8"/>
      <c r="L777" s="4"/>
      <c r="N777" s="4"/>
    </row>
    <row r="778" spans="1:15" ht="30" customHeight="1">
      <c r="A778" s="19" t="s">
        <v>1959</v>
      </c>
      <c r="B778" s="31">
        <v>8.1199999999999992</v>
      </c>
      <c r="C778" s="14" t="s">
        <v>1960</v>
      </c>
      <c r="D778" s="14" t="s">
        <v>1961</v>
      </c>
      <c r="E778" s="10"/>
      <c r="F778" s="5"/>
      <c r="G778" s="7"/>
      <c r="H778" s="7"/>
      <c r="I778" s="7"/>
      <c r="J778" s="8"/>
      <c r="K778" s="8"/>
      <c r="L778" s="4"/>
      <c r="N778" s="4"/>
    </row>
    <row r="779" spans="1:15" ht="30" customHeight="1">
      <c r="A779" s="19" t="s">
        <v>1962</v>
      </c>
      <c r="B779" s="31">
        <v>20149.221666666701</v>
      </c>
      <c r="C779" s="14" t="s">
        <v>1963</v>
      </c>
      <c r="D779" s="14" t="s">
        <v>1964</v>
      </c>
      <c r="E779" s="10"/>
      <c r="F779" s="5"/>
      <c r="G779" s="7"/>
      <c r="H779" s="7"/>
      <c r="I779" s="7"/>
      <c r="J779" s="8"/>
      <c r="K779" s="8"/>
      <c r="L779" s="4"/>
      <c r="N779" s="4"/>
    </row>
    <row r="780" spans="1:15" ht="30" customHeight="1">
      <c r="A780" s="18" t="s">
        <v>1965</v>
      </c>
      <c r="B780" s="31">
        <v>111.588571428571</v>
      </c>
      <c r="C780" s="25" t="s">
        <v>1966</v>
      </c>
      <c r="D780" s="25" t="s">
        <v>1967</v>
      </c>
      <c r="E780" s="10"/>
      <c r="F780" s="5"/>
      <c r="G780" s="7"/>
      <c r="H780" s="7"/>
      <c r="I780" s="7"/>
      <c r="J780" s="8"/>
      <c r="K780" s="8"/>
      <c r="L780" s="4"/>
      <c r="N780" s="4"/>
    </row>
    <row r="781" spans="1:15" ht="30" customHeight="1">
      <c r="A781" s="18" t="s">
        <v>1968</v>
      </c>
      <c r="B781" s="31">
        <v>289.55730263157898</v>
      </c>
      <c r="C781" s="25" t="s">
        <v>1969</v>
      </c>
      <c r="D781" s="25" t="s">
        <v>1969</v>
      </c>
      <c r="E781" s="10"/>
      <c r="F781" s="5"/>
      <c r="G781" s="7"/>
      <c r="H781" s="7"/>
      <c r="I781" s="7"/>
      <c r="J781" s="8"/>
      <c r="K781" s="8"/>
      <c r="L781" s="4"/>
      <c r="N781" s="4"/>
    </row>
    <row r="782" spans="1:15" ht="30" customHeight="1">
      <c r="A782" s="18" t="s">
        <v>1970</v>
      </c>
      <c r="B782" s="31">
        <v>64.745242718446605</v>
      </c>
      <c r="C782" s="25" t="s">
        <v>1971</v>
      </c>
      <c r="D782" s="25" t="s">
        <v>1971</v>
      </c>
      <c r="E782" s="10"/>
      <c r="F782" s="5"/>
      <c r="G782" s="7"/>
      <c r="H782" s="7"/>
      <c r="I782" s="7"/>
      <c r="J782" s="8"/>
      <c r="K782" s="8"/>
      <c r="L782" s="4"/>
      <c r="N782" s="4"/>
    </row>
    <row r="783" spans="1:15" ht="30" customHeight="1">
      <c r="A783" s="18" t="s">
        <v>1972</v>
      </c>
      <c r="B783" s="31">
        <v>190.83634644830599</v>
      </c>
      <c r="C783" s="25" t="s">
        <v>1973</v>
      </c>
      <c r="D783" s="25" t="s">
        <v>1973</v>
      </c>
      <c r="E783" s="10"/>
      <c r="F783" s="5"/>
      <c r="G783" s="7"/>
      <c r="H783" s="7"/>
      <c r="I783" s="7"/>
      <c r="J783" s="8"/>
      <c r="K783" s="8"/>
      <c r="L783" s="4"/>
      <c r="N783" s="4"/>
    </row>
    <row r="784" spans="1:15" ht="30" customHeight="1">
      <c r="A784" s="18" t="s">
        <v>1974</v>
      </c>
      <c r="B784" s="31">
        <v>73.990683760683794</v>
      </c>
      <c r="C784" s="25" t="s">
        <v>1975</v>
      </c>
      <c r="D784" s="25" t="s">
        <v>1976</v>
      </c>
      <c r="E784" s="10"/>
      <c r="F784" s="5"/>
      <c r="G784" s="7"/>
      <c r="H784" s="7"/>
      <c r="I784" s="7"/>
      <c r="J784" s="8"/>
      <c r="K784" s="8"/>
      <c r="L784" s="4"/>
      <c r="N784" s="4"/>
    </row>
    <row r="785" spans="1:14" ht="30" customHeight="1">
      <c r="A785" s="18" t="s">
        <v>1977</v>
      </c>
      <c r="B785" s="31">
        <v>96.706831275720205</v>
      </c>
      <c r="C785" s="25" t="s">
        <v>1978</v>
      </c>
      <c r="D785" s="25" t="s">
        <v>1978</v>
      </c>
      <c r="E785" s="10"/>
      <c r="F785" s="5"/>
      <c r="G785" s="7"/>
      <c r="H785" s="7"/>
      <c r="I785" s="7"/>
      <c r="J785" s="8"/>
      <c r="K785" s="8"/>
      <c r="L785" s="4"/>
      <c r="N785" s="4"/>
    </row>
    <row r="786" spans="1:14" ht="30" customHeight="1">
      <c r="A786" s="18" t="s">
        <v>1979</v>
      </c>
      <c r="B786" s="31">
        <v>277.44301587301601</v>
      </c>
      <c r="C786" s="25" t="s">
        <v>1980</v>
      </c>
      <c r="D786" s="25" t="s">
        <v>1980</v>
      </c>
      <c r="E786" s="10"/>
      <c r="F786" s="5"/>
      <c r="G786" s="7"/>
      <c r="H786" s="7"/>
      <c r="I786" s="7"/>
      <c r="J786" s="8"/>
      <c r="K786" s="8"/>
      <c r="L786" s="4"/>
      <c r="N786" s="4"/>
    </row>
    <row r="787" spans="1:14" ht="30" customHeight="1">
      <c r="A787" s="18" t="s">
        <v>1981</v>
      </c>
      <c r="B787" s="31">
        <v>146.49065473145799</v>
      </c>
      <c r="C787" s="25" t="s">
        <v>1982</v>
      </c>
      <c r="D787" s="25" t="s">
        <v>1982</v>
      </c>
      <c r="E787" s="10"/>
      <c r="F787" s="5"/>
      <c r="G787" s="7"/>
      <c r="H787" s="7"/>
      <c r="I787" s="7"/>
      <c r="J787" s="8"/>
      <c r="K787" s="8"/>
      <c r="L787" s="4"/>
      <c r="N787" s="4"/>
    </row>
    <row r="788" spans="1:14" ht="30" customHeight="1">
      <c r="A788" s="18" t="s">
        <v>1983</v>
      </c>
      <c r="B788" s="31">
        <v>310.57948979591799</v>
      </c>
      <c r="C788" s="25" t="s">
        <v>1984</v>
      </c>
      <c r="D788" s="25" t="s">
        <v>1984</v>
      </c>
      <c r="E788" s="10"/>
      <c r="F788" s="5"/>
      <c r="G788" s="7"/>
      <c r="H788" s="7"/>
      <c r="I788" s="7"/>
      <c r="J788" s="8"/>
      <c r="K788" s="8"/>
      <c r="L788" s="4"/>
      <c r="N788" s="4"/>
    </row>
    <row r="789" spans="1:14" ht="30" customHeight="1">
      <c r="A789" s="18" t="s">
        <v>1985</v>
      </c>
      <c r="B789" s="31">
        <v>70.7441666666667</v>
      </c>
      <c r="C789" s="25" t="s">
        <v>1986</v>
      </c>
      <c r="D789" s="25" t="s">
        <v>1987</v>
      </c>
      <c r="E789" s="10"/>
      <c r="F789" s="5"/>
      <c r="G789" s="7"/>
      <c r="H789" s="7"/>
      <c r="I789" s="7"/>
      <c r="J789" s="8"/>
      <c r="K789" s="8"/>
      <c r="L789" s="4"/>
      <c r="N789" s="4"/>
    </row>
    <row r="790" spans="1:14" ht="30" customHeight="1">
      <c r="A790" s="18" t="s">
        <v>1988</v>
      </c>
      <c r="B790" s="31">
        <v>113.38869109947601</v>
      </c>
      <c r="C790" s="25" t="s">
        <v>1989</v>
      </c>
      <c r="D790" s="25" t="s">
        <v>1989</v>
      </c>
      <c r="E790" s="10"/>
      <c r="F790" s="5"/>
      <c r="G790" s="7"/>
      <c r="H790" s="7"/>
      <c r="I790" s="7"/>
      <c r="J790" s="8"/>
      <c r="K790" s="8"/>
      <c r="L790" s="4"/>
      <c r="N790" s="4"/>
    </row>
    <row r="791" spans="1:14" ht="30" customHeight="1">
      <c r="A791" s="18" t="s">
        <v>1990</v>
      </c>
      <c r="B791" s="31">
        <v>171.34836173001301</v>
      </c>
      <c r="C791" s="25" t="s">
        <v>1991</v>
      </c>
      <c r="D791" s="25" t="s">
        <v>1992</v>
      </c>
      <c r="E791" s="10"/>
      <c r="F791" s="5"/>
      <c r="G791" s="7"/>
      <c r="H791" s="7"/>
      <c r="I791" s="7"/>
      <c r="J791" s="8"/>
      <c r="K791" s="8"/>
      <c r="L791" s="4"/>
      <c r="N791" s="4"/>
    </row>
    <row r="792" spans="1:14" ht="30" customHeight="1">
      <c r="A792" s="18" t="s">
        <v>1993</v>
      </c>
      <c r="B792" s="31">
        <v>211.08866255144</v>
      </c>
      <c r="C792" s="25" t="s">
        <v>1994</v>
      </c>
      <c r="D792" s="25" t="s">
        <v>1995</v>
      </c>
      <c r="E792" s="10"/>
      <c r="F792" s="5"/>
      <c r="G792" s="7"/>
      <c r="H792" s="7"/>
      <c r="I792" s="7"/>
      <c r="J792" s="8"/>
      <c r="K792" s="8"/>
      <c r="L792" s="4"/>
      <c r="N792" s="4"/>
    </row>
    <row r="793" spans="1:14" ht="30" customHeight="1">
      <c r="A793" s="18" t="s">
        <v>1996</v>
      </c>
      <c r="B793" s="31">
        <v>440.178916967509</v>
      </c>
      <c r="C793" s="25" t="s">
        <v>1997</v>
      </c>
      <c r="D793" s="25" t="s">
        <v>1998</v>
      </c>
      <c r="E793" s="10"/>
      <c r="F793" s="5"/>
      <c r="G793" s="7"/>
      <c r="H793" s="7"/>
      <c r="I793" s="7"/>
      <c r="J793" s="8"/>
      <c r="K793" s="8"/>
      <c r="L793" s="4"/>
      <c r="N793" s="4"/>
    </row>
    <row r="794" spans="1:14" ht="30" customHeight="1">
      <c r="A794" s="18" t="s">
        <v>1999</v>
      </c>
      <c r="B794" s="31">
        <v>494.26267616007902</v>
      </c>
      <c r="C794" s="25" t="s">
        <v>2000</v>
      </c>
      <c r="D794" s="25" t="s">
        <v>2000</v>
      </c>
      <c r="E794" s="10"/>
      <c r="F794" s="5"/>
      <c r="G794" s="7"/>
      <c r="H794" s="7"/>
      <c r="I794" s="7"/>
      <c r="J794" s="8"/>
      <c r="K794" s="8"/>
      <c r="L794" s="4"/>
      <c r="N794" s="4"/>
    </row>
    <row r="795" spans="1:14" ht="30" customHeight="1">
      <c r="A795" s="18" t="s">
        <v>2001</v>
      </c>
      <c r="B795" s="31">
        <v>538.24</v>
      </c>
      <c r="C795" s="25" t="s">
        <v>2002</v>
      </c>
      <c r="D795" s="25" t="s">
        <v>2003</v>
      </c>
      <c r="E795" s="10"/>
      <c r="F795" s="5"/>
      <c r="G795" s="7"/>
      <c r="H795" s="7"/>
      <c r="I795" s="7"/>
      <c r="J795" s="8"/>
      <c r="K795" s="8"/>
      <c r="L795" s="4"/>
      <c r="N795" s="4"/>
    </row>
    <row r="796" spans="1:14" ht="30" customHeight="1">
      <c r="A796" s="18" t="s">
        <v>2004</v>
      </c>
      <c r="B796" s="31">
        <v>794.32041347053303</v>
      </c>
      <c r="C796" s="25" t="s">
        <v>2005</v>
      </c>
      <c r="D796" s="25" t="s">
        <v>2006</v>
      </c>
      <c r="E796" s="10"/>
      <c r="F796" s="5"/>
      <c r="G796" s="7"/>
      <c r="H796" s="7"/>
      <c r="I796" s="7"/>
      <c r="J796" s="8"/>
      <c r="K796" s="8"/>
      <c r="L796" s="4"/>
      <c r="N796" s="4"/>
    </row>
    <row r="797" spans="1:14" ht="30" customHeight="1">
      <c r="A797" s="18" t="s">
        <v>2007</v>
      </c>
      <c r="B797" s="31">
        <v>208.73940499040299</v>
      </c>
      <c r="C797" s="25" t="s">
        <v>2008</v>
      </c>
      <c r="D797" s="25" t="s">
        <v>2009</v>
      </c>
      <c r="E797" s="10"/>
      <c r="F797" s="5"/>
      <c r="G797" s="7"/>
      <c r="H797" s="7"/>
      <c r="I797" s="7"/>
      <c r="J797" s="8"/>
      <c r="K797" s="8"/>
      <c r="L797" s="4"/>
      <c r="N797" s="4"/>
    </row>
    <row r="798" spans="1:14" ht="30" customHeight="1">
      <c r="A798" s="18" t="s">
        <v>2010</v>
      </c>
      <c r="B798" s="31">
        <v>0</v>
      </c>
      <c r="C798" s="25" t="s">
        <v>2011</v>
      </c>
      <c r="D798" s="25" t="s">
        <v>2012</v>
      </c>
      <c r="E798" s="10"/>
      <c r="F798" s="5"/>
      <c r="G798" s="7"/>
      <c r="H798" s="7"/>
      <c r="I798" s="7"/>
      <c r="J798" s="8"/>
      <c r="K798" s="8"/>
      <c r="L798" s="4"/>
      <c r="N798" s="4"/>
    </row>
    <row r="799" spans="1:14" ht="30" customHeight="1">
      <c r="A799" s="18" t="s">
        <v>2013</v>
      </c>
      <c r="B799" s="31">
        <v>309.148876073194</v>
      </c>
      <c r="C799" s="25" t="s">
        <v>2014</v>
      </c>
      <c r="D799" s="25" t="s">
        <v>2015</v>
      </c>
      <c r="E799" s="10"/>
      <c r="F799" s="5"/>
      <c r="G799" s="7"/>
      <c r="H799" s="7"/>
      <c r="I799" s="7"/>
      <c r="J799" s="8"/>
      <c r="K799" s="8"/>
      <c r="L799" s="4"/>
      <c r="N799" s="4"/>
    </row>
    <row r="800" spans="1:14" ht="30" customHeight="1">
      <c r="A800" s="19" t="s">
        <v>2016</v>
      </c>
      <c r="B800" s="31">
        <v>11.8</v>
      </c>
      <c r="C800" s="14" t="s">
        <v>2017</v>
      </c>
      <c r="D800" s="14" t="s">
        <v>2018</v>
      </c>
      <c r="E800" s="10"/>
      <c r="F800" s="5"/>
      <c r="G800" s="7"/>
      <c r="H800" s="7"/>
      <c r="I800" s="7"/>
      <c r="J800" s="8"/>
      <c r="K800" s="8"/>
      <c r="L800" s="4"/>
      <c r="N800" s="4"/>
    </row>
    <row r="801" spans="1:14" ht="30" customHeight="1">
      <c r="A801" s="19" t="s">
        <v>2553</v>
      </c>
      <c r="B801" s="31">
        <v>62</v>
      </c>
      <c r="C801" s="14" t="s">
        <v>2554</v>
      </c>
      <c r="D801" s="14" t="s">
        <v>2555</v>
      </c>
      <c r="E801" s="10"/>
      <c r="F801" s="5"/>
      <c r="G801" s="7"/>
      <c r="H801" s="7"/>
      <c r="I801" s="7"/>
      <c r="J801" s="8"/>
      <c r="K801" s="8"/>
      <c r="L801" s="4"/>
      <c r="N801" s="4"/>
    </row>
    <row r="802" spans="1:14" ht="30" customHeight="1">
      <c r="A802" s="18" t="s">
        <v>2019</v>
      </c>
      <c r="B802" s="31">
        <v>57.807061556329799</v>
      </c>
      <c r="C802" s="25" t="s">
        <v>2020</v>
      </c>
      <c r="D802" s="25" t="s">
        <v>2021</v>
      </c>
      <c r="E802" s="10"/>
      <c r="F802" s="5"/>
      <c r="G802" s="7"/>
      <c r="H802" s="7"/>
      <c r="I802" s="7"/>
      <c r="J802" s="8"/>
      <c r="K802" s="8"/>
      <c r="L802" s="4"/>
      <c r="N802" s="4"/>
    </row>
    <row r="803" spans="1:14" ht="30" customHeight="1">
      <c r="A803" s="19" t="s">
        <v>2022</v>
      </c>
      <c r="B803" s="31">
        <v>54.72</v>
      </c>
      <c r="C803" s="14" t="s">
        <v>2023</v>
      </c>
      <c r="D803" s="14" t="s">
        <v>2024</v>
      </c>
      <c r="E803" s="10"/>
      <c r="F803" s="5"/>
      <c r="G803" s="7"/>
      <c r="H803" s="7"/>
      <c r="I803" s="7"/>
      <c r="J803" s="8"/>
      <c r="K803" s="8"/>
      <c r="L803" s="4"/>
      <c r="N803" s="4"/>
    </row>
    <row r="804" spans="1:14" ht="30" customHeight="1">
      <c r="A804" s="19" t="s">
        <v>2025</v>
      </c>
      <c r="B804" s="31">
        <v>22.49</v>
      </c>
      <c r="C804" s="14" t="s">
        <v>2026</v>
      </c>
      <c r="D804" s="14" t="s">
        <v>2027</v>
      </c>
      <c r="E804" s="10"/>
      <c r="F804" s="5"/>
      <c r="G804" s="7"/>
      <c r="H804" s="7"/>
      <c r="I804" s="7"/>
      <c r="J804" s="8"/>
      <c r="K804" s="8"/>
      <c r="L804" s="4"/>
      <c r="N804" s="4"/>
    </row>
    <row r="805" spans="1:14" ht="30" customHeight="1">
      <c r="A805" s="19" t="s">
        <v>2028</v>
      </c>
      <c r="B805" s="31">
        <v>53.44</v>
      </c>
      <c r="C805" s="14" t="s">
        <v>2029</v>
      </c>
      <c r="D805" s="14" t="s">
        <v>2030</v>
      </c>
      <c r="E805" s="10"/>
      <c r="F805" s="5"/>
      <c r="G805" s="7"/>
      <c r="H805" s="7"/>
      <c r="I805" s="7"/>
      <c r="J805" s="8"/>
      <c r="K805" s="8"/>
      <c r="L805" s="4"/>
      <c r="N805" s="4"/>
    </row>
    <row r="806" spans="1:14" ht="30" customHeight="1">
      <c r="A806" s="19" t="s">
        <v>2031</v>
      </c>
      <c r="B806" s="31">
        <v>39.68</v>
      </c>
      <c r="C806" s="14" t="s">
        <v>2556</v>
      </c>
      <c r="D806" s="14" t="s">
        <v>2032</v>
      </c>
      <c r="E806" s="10"/>
      <c r="F806" s="5"/>
      <c r="G806" s="7"/>
      <c r="H806" s="7"/>
      <c r="I806" s="7"/>
      <c r="J806" s="8"/>
      <c r="K806" s="8"/>
      <c r="L806" s="4"/>
      <c r="N806" s="4"/>
    </row>
    <row r="807" spans="1:14" ht="30" customHeight="1">
      <c r="A807" s="18" t="s">
        <v>2033</v>
      </c>
      <c r="B807" s="31">
        <v>0</v>
      </c>
      <c r="C807" s="25" t="s">
        <v>2034</v>
      </c>
      <c r="D807" s="25" t="s">
        <v>2035</v>
      </c>
      <c r="E807" s="10"/>
      <c r="F807" s="5"/>
      <c r="G807" s="7"/>
      <c r="H807" s="7"/>
      <c r="I807" s="7"/>
      <c r="J807" s="8"/>
      <c r="K807" s="8"/>
      <c r="L807" s="4"/>
      <c r="N807" s="4"/>
    </row>
    <row r="808" spans="1:14" ht="30" customHeight="1">
      <c r="A808" s="18" t="s">
        <v>2036</v>
      </c>
      <c r="B808" s="31">
        <v>250.29871559633</v>
      </c>
      <c r="C808" s="25" t="s">
        <v>2037</v>
      </c>
      <c r="D808" s="25" t="s">
        <v>2038</v>
      </c>
      <c r="F808" s="5"/>
      <c r="G808" s="7"/>
      <c r="H808" s="7"/>
      <c r="I808" s="7"/>
      <c r="J808" s="8"/>
      <c r="K808" s="8"/>
      <c r="L808" s="4"/>
      <c r="N808" s="4"/>
    </row>
    <row r="809" spans="1:14" ht="30" customHeight="1">
      <c r="A809" s="18" t="s">
        <v>2039</v>
      </c>
      <c r="B809" s="31">
        <v>696.32052631578904</v>
      </c>
      <c r="C809" s="25" t="s">
        <v>2040</v>
      </c>
      <c r="D809" s="25" t="s">
        <v>2041</v>
      </c>
      <c r="F809" s="5"/>
      <c r="G809" s="7"/>
      <c r="H809" s="7"/>
      <c r="I809" s="7"/>
      <c r="J809" s="8"/>
      <c r="K809" s="8"/>
      <c r="L809" s="4"/>
      <c r="N809" s="4"/>
    </row>
    <row r="810" spans="1:14" ht="30" customHeight="1">
      <c r="A810" s="18" t="s">
        <v>2042</v>
      </c>
      <c r="B810" s="31">
        <v>690.99432203389802</v>
      </c>
      <c r="C810" s="25" t="s">
        <v>2043</v>
      </c>
      <c r="D810" s="25" t="s">
        <v>2044</v>
      </c>
      <c r="F810" s="5"/>
      <c r="G810" s="7"/>
      <c r="H810" s="7"/>
      <c r="I810" s="7"/>
      <c r="J810" s="8"/>
      <c r="K810" s="8"/>
      <c r="L810" s="4"/>
      <c r="N810" s="4"/>
    </row>
    <row r="811" spans="1:14" ht="30" customHeight="1">
      <c r="A811" s="18" t="s">
        <v>2045</v>
      </c>
      <c r="B811" s="31">
        <v>269.036</v>
      </c>
      <c r="C811" s="25" t="s">
        <v>2046</v>
      </c>
      <c r="D811" s="25" t="s">
        <v>2047</v>
      </c>
      <c r="F811" s="5"/>
      <c r="G811" s="7"/>
      <c r="H811" s="7"/>
      <c r="I811" s="7"/>
      <c r="J811" s="8"/>
      <c r="K811" s="8"/>
      <c r="L811" s="4"/>
      <c r="N811" s="4"/>
    </row>
    <row r="812" spans="1:14" ht="30" customHeight="1">
      <c r="A812" s="18" t="s">
        <v>2048</v>
      </c>
      <c r="B812" s="31">
        <v>404.59500000000003</v>
      </c>
      <c r="C812" s="25" t="s">
        <v>2049</v>
      </c>
      <c r="D812" s="25" t="s">
        <v>2050</v>
      </c>
      <c r="F812" s="5"/>
      <c r="G812" s="7"/>
      <c r="H812" s="7"/>
      <c r="I812" s="7"/>
      <c r="J812" s="8"/>
      <c r="K812" s="8"/>
      <c r="L812" s="4"/>
      <c r="N812" s="4"/>
    </row>
    <row r="813" spans="1:14" ht="30" customHeight="1">
      <c r="A813" s="18" t="s">
        <v>2051</v>
      </c>
      <c r="B813" s="31">
        <v>127.477368421053</v>
      </c>
      <c r="C813" s="25" t="s">
        <v>2052</v>
      </c>
      <c r="D813" s="25" t="s">
        <v>2053</v>
      </c>
      <c r="F813" s="5"/>
      <c r="G813" s="7"/>
      <c r="H813" s="7"/>
      <c r="I813" s="7"/>
      <c r="J813" s="8"/>
      <c r="K813" s="8"/>
      <c r="L813" s="4"/>
      <c r="N813" s="4"/>
    </row>
    <row r="814" spans="1:14" ht="30" customHeight="1">
      <c r="A814" s="18" t="s">
        <v>2557</v>
      </c>
      <c r="B814" s="31">
        <v>62</v>
      </c>
      <c r="C814" s="25" t="s">
        <v>2558</v>
      </c>
      <c r="D814" s="25" t="s">
        <v>2559</v>
      </c>
      <c r="F814" s="5"/>
      <c r="G814" s="7"/>
      <c r="H814" s="7"/>
      <c r="I814" s="7"/>
      <c r="J814" s="8"/>
      <c r="K814" s="8"/>
      <c r="L814" s="4"/>
      <c r="N814" s="4"/>
    </row>
    <row r="815" spans="1:14" ht="30" customHeight="1">
      <c r="A815" s="18" t="s">
        <v>2054</v>
      </c>
      <c r="B815" s="31">
        <v>306.17129175946502</v>
      </c>
      <c r="C815" s="25" t="s">
        <v>2055</v>
      </c>
      <c r="D815" s="25" t="s">
        <v>2056</v>
      </c>
      <c r="F815" s="5"/>
      <c r="G815" s="7"/>
      <c r="H815" s="7"/>
      <c r="I815" s="7"/>
      <c r="J815" s="8"/>
      <c r="K815" s="8"/>
      <c r="L815" s="4"/>
      <c r="N815" s="4"/>
    </row>
    <row r="816" spans="1:14" ht="30" customHeight="1">
      <c r="A816" s="18" t="s">
        <v>2057</v>
      </c>
      <c r="B816" s="31">
        <v>74.157238999137206</v>
      </c>
      <c r="C816" s="25" t="s">
        <v>2058</v>
      </c>
      <c r="D816" s="25" t="s">
        <v>2059</v>
      </c>
      <c r="F816" s="5"/>
      <c r="G816" s="7"/>
      <c r="H816" s="7"/>
      <c r="I816" s="7"/>
      <c r="J816" s="8"/>
      <c r="K816" s="8"/>
      <c r="L816" s="4"/>
      <c r="N816" s="4"/>
    </row>
    <row r="817" spans="1:14" ht="30" customHeight="1">
      <c r="A817" s="24" t="s">
        <v>2060</v>
      </c>
      <c r="B817" s="31">
        <v>64.831999999999994</v>
      </c>
      <c r="C817" s="28" t="s">
        <v>2061</v>
      </c>
      <c r="D817" s="28" t="s">
        <v>2061</v>
      </c>
      <c r="F817" s="5"/>
      <c r="G817" s="7"/>
      <c r="H817" s="7"/>
      <c r="I817" s="7"/>
      <c r="J817" s="8"/>
      <c r="K817" s="8"/>
      <c r="L817" s="4"/>
      <c r="N817" s="4"/>
    </row>
    <row r="818" spans="1:14" ht="30" customHeight="1">
      <c r="A818" s="20" t="s">
        <v>2062</v>
      </c>
      <c r="B818" s="31">
        <v>73.08</v>
      </c>
      <c r="C818" s="21" t="s">
        <v>2063</v>
      </c>
      <c r="D818" s="21" t="s">
        <v>2064</v>
      </c>
      <c r="E818" s="9"/>
      <c r="G818" s="7"/>
      <c r="H818" s="7"/>
      <c r="I818" s="7"/>
      <c r="J818" s="8"/>
      <c r="K818" s="8"/>
      <c r="L818" s="4"/>
    </row>
    <row r="819" spans="1:14" ht="30" customHeight="1">
      <c r="A819" s="20" t="s">
        <v>2065</v>
      </c>
      <c r="B819" s="31">
        <v>62</v>
      </c>
      <c r="C819" s="21" t="s">
        <v>2066</v>
      </c>
      <c r="D819" s="21" t="s">
        <v>2067</v>
      </c>
      <c r="E819" s="9"/>
      <c r="G819" s="7"/>
      <c r="H819" s="7"/>
      <c r="I819" s="7"/>
      <c r="J819" s="8"/>
      <c r="K819" s="8"/>
      <c r="L819" s="4"/>
    </row>
    <row r="820" spans="1:14" ht="30" customHeight="1">
      <c r="A820" s="20" t="s">
        <v>2068</v>
      </c>
      <c r="B820" s="31">
        <v>631.68687499999999</v>
      </c>
      <c r="C820" s="21" t="s">
        <v>2069</v>
      </c>
      <c r="D820" s="21" t="s">
        <v>2070</v>
      </c>
      <c r="E820" s="9"/>
      <c r="G820" s="7"/>
      <c r="H820" s="7"/>
      <c r="I820" s="7"/>
      <c r="J820" s="8"/>
      <c r="K820" s="8"/>
      <c r="L820" s="4"/>
    </row>
    <row r="821" spans="1:14" ht="30" customHeight="1">
      <c r="A821" s="18" t="s">
        <v>2071</v>
      </c>
      <c r="B821" s="31">
        <v>1.0094459131967399</v>
      </c>
      <c r="C821" s="25" t="s">
        <v>2072</v>
      </c>
      <c r="D821" s="25" t="s">
        <v>2073</v>
      </c>
      <c r="F821" s="5"/>
      <c r="G821" s="7"/>
      <c r="H821" s="7"/>
      <c r="I821" s="7"/>
      <c r="J821" s="8"/>
      <c r="K821" s="8"/>
      <c r="L821" s="4"/>
      <c r="N821" s="4"/>
    </row>
    <row r="822" spans="1:14" ht="30" customHeight="1">
      <c r="A822" s="18" t="s">
        <v>2074</v>
      </c>
      <c r="B822" s="31">
        <v>10.641952837140799</v>
      </c>
      <c r="C822" s="25" t="s">
        <v>2075</v>
      </c>
      <c r="D822" s="25" t="s">
        <v>2076</v>
      </c>
      <c r="F822" s="5"/>
      <c r="G822" s="7"/>
      <c r="H822" s="7"/>
      <c r="I822" s="7"/>
      <c r="J822" s="8"/>
      <c r="K822" s="8"/>
      <c r="L822" s="4"/>
      <c r="N822" s="4"/>
    </row>
    <row r="823" spans="1:14" ht="30" customHeight="1">
      <c r="A823" s="19" t="s">
        <v>2077</v>
      </c>
      <c r="B823" s="31">
        <v>0.89</v>
      </c>
      <c r="C823" s="14" t="s">
        <v>2078</v>
      </c>
      <c r="D823" s="28" t="s">
        <v>2079</v>
      </c>
      <c r="F823" s="5"/>
      <c r="G823" s="7"/>
      <c r="H823" s="7"/>
      <c r="I823" s="7"/>
      <c r="J823" s="8"/>
      <c r="K823" s="8"/>
      <c r="L823" s="4"/>
      <c r="N823" s="4"/>
    </row>
    <row r="824" spans="1:14" ht="30" customHeight="1">
      <c r="A824" s="19" t="s">
        <v>2080</v>
      </c>
      <c r="B824" s="31">
        <v>0.89</v>
      </c>
      <c r="C824" s="14" t="s">
        <v>2081</v>
      </c>
      <c r="D824" s="28" t="s">
        <v>2082</v>
      </c>
      <c r="F824" s="5"/>
      <c r="G824" s="7"/>
      <c r="H824" s="7"/>
      <c r="I824" s="7"/>
      <c r="J824" s="8"/>
      <c r="K824" s="8"/>
      <c r="L824" s="4"/>
      <c r="N824" s="4"/>
    </row>
    <row r="825" spans="1:14" ht="30" customHeight="1">
      <c r="A825" s="18" t="s">
        <v>2083</v>
      </c>
      <c r="B825" s="31">
        <v>33.640911894273103</v>
      </c>
      <c r="C825" s="25" t="s">
        <v>2084</v>
      </c>
      <c r="D825" s="25" t="s">
        <v>2085</v>
      </c>
      <c r="F825" s="5"/>
      <c r="G825" s="7"/>
      <c r="H825" s="7"/>
      <c r="I825" s="7"/>
      <c r="J825" s="8"/>
      <c r="K825" s="8"/>
      <c r="L825" s="4"/>
      <c r="N825" s="4"/>
    </row>
    <row r="826" spans="1:14" ht="30" customHeight="1">
      <c r="A826" s="19" t="s">
        <v>2086</v>
      </c>
      <c r="B826" s="31">
        <v>0.05</v>
      </c>
      <c r="C826" s="14" t="s">
        <v>2087</v>
      </c>
      <c r="D826" s="28" t="s">
        <v>2088</v>
      </c>
      <c r="F826" s="5"/>
      <c r="G826" s="7"/>
      <c r="H826" s="7"/>
      <c r="I826" s="7"/>
      <c r="J826" s="8"/>
      <c r="K826" s="8"/>
      <c r="L826" s="4"/>
      <c r="N826" s="4"/>
    </row>
    <row r="827" spans="1:14" ht="30" customHeight="1">
      <c r="A827" s="19" t="s">
        <v>2089</v>
      </c>
      <c r="B827" s="31">
        <v>0.25</v>
      </c>
      <c r="C827" s="14" t="s">
        <v>2090</v>
      </c>
      <c r="D827" s="14" t="s">
        <v>2091</v>
      </c>
      <c r="F827" s="5"/>
      <c r="G827" s="7"/>
      <c r="H827" s="7"/>
      <c r="I827" s="7"/>
      <c r="J827" s="8"/>
      <c r="K827" s="8"/>
      <c r="L827" s="4"/>
      <c r="N827" s="4"/>
    </row>
    <row r="828" spans="1:14" ht="30" customHeight="1">
      <c r="A828" s="19" t="s">
        <v>2092</v>
      </c>
      <c r="B828" s="31">
        <v>0.04</v>
      </c>
      <c r="C828" s="14" t="s">
        <v>2093</v>
      </c>
      <c r="D828" s="14" t="s">
        <v>2094</v>
      </c>
      <c r="F828" s="5"/>
      <c r="G828" s="7"/>
      <c r="H828" s="7"/>
      <c r="I828" s="7"/>
      <c r="J828" s="8"/>
      <c r="K828" s="8"/>
      <c r="L828" s="4"/>
      <c r="N828" s="4"/>
    </row>
    <row r="829" spans="1:14" ht="30" customHeight="1">
      <c r="A829" s="19" t="s">
        <v>2095</v>
      </c>
      <c r="B829" s="31">
        <v>2.44</v>
      </c>
      <c r="C829" s="14" t="s">
        <v>2096</v>
      </c>
      <c r="D829" s="14" t="s">
        <v>2560</v>
      </c>
      <c r="F829" s="5"/>
      <c r="G829" s="7"/>
      <c r="H829" s="7"/>
      <c r="I829" s="7"/>
      <c r="J829" s="8"/>
      <c r="K829" s="8"/>
      <c r="L829" s="4"/>
      <c r="N829" s="4"/>
    </row>
    <row r="830" spans="1:14" ht="30" customHeight="1">
      <c r="A830" s="19" t="s">
        <v>2097</v>
      </c>
      <c r="B830" s="31">
        <v>5.86</v>
      </c>
      <c r="C830" s="14" t="s">
        <v>2093</v>
      </c>
      <c r="D830" s="14" t="s">
        <v>2098</v>
      </c>
      <c r="F830" s="5"/>
      <c r="G830" s="7"/>
      <c r="H830" s="7"/>
      <c r="I830" s="7"/>
      <c r="J830" s="8"/>
      <c r="K830" s="8"/>
      <c r="L830" s="4"/>
      <c r="N830" s="4"/>
    </row>
    <row r="831" spans="1:14" ht="30" customHeight="1">
      <c r="A831" s="19" t="s">
        <v>2099</v>
      </c>
      <c r="B831" s="31">
        <v>0.03</v>
      </c>
      <c r="C831" s="14" t="s">
        <v>2096</v>
      </c>
      <c r="D831" s="14" t="s">
        <v>2100</v>
      </c>
      <c r="F831" s="5"/>
      <c r="G831" s="7"/>
      <c r="H831" s="7"/>
      <c r="I831" s="7"/>
      <c r="J831" s="8"/>
      <c r="K831" s="8"/>
      <c r="L831" s="4"/>
      <c r="N831" s="4"/>
    </row>
    <row r="832" spans="1:14" ht="30" customHeight="1">
      <c r="A832" s="19" t="s">
        <v>2101</v>
      </c>
      <c r="B832" s="31">
        <v>0</v>
      </c>
      <c r="C832" s="14" t="s">
        <v>2093</v>
      </c>
      <c r="D832" s="14" t="s">
        <v>2102</v>
      </c>
      <c r="F832" s="5"/>
      <c r="G832" s="7"/>
      <c r="H832" s="7"/>
      <c r="I832" s="7"/>
      <c r="J832" s="8"/>
      <c r="K832" s="8"/>
      <c r="L832" s="4"/>
      <c r="N832" s="4"/>
    </row>
    <row r="833" spans="1:14" ht="30" customHeight="1">
      <c r="A833" s="18" t="s">
        <v>2103</v>
      </c>
      <c r="B833" s="31">
        <v>0</v>
      </c>
      <c r="C833" s="25" t="s">
        <v>2096</v>
      </c>
      <c r="D833" s="25" t="s">
        <v>2104</v>
      </c>
      <c r="F833" s="5"/>
      <c r="G833" s="7"/>
      <c r="H833" s="7"/>
      <c r="I833" s="7"/>
      <c r="J833" s="8"/>
      <c r="K833" s="8"/>
      <c r="L833" s="4"/>
      <c r="N833" s="4"/>
    </row>
    <row r="834" spans="1:14" ht="30" customHeight="1">
      <c r="A834" s="19" t="s">
        <v>2105</v>
      </c>
      <c r="B834" s="31">
        <v>2.7040000000000002</v>
      </c>
      <c r="C834" s="14" t="s">
        <v>2093</v>
      </c>
      <c r="D834" s="14" t="s">
        <v>2106</v>
      </c>
      <c r="F834" s="5"/>
      <c r="G834" s="7"/>
      <c r="H834" s="7"/>
      <c r="I834" s="7"/>
      <c r="J834" s="8"/>
      <c r="K834" s="8"/>
      <c r="L834" s="4"/>
      <c r="N834" s="4"/>
    </row>
    <row r="835" spans="1:14" ht="30" customHeight="1">
      <c r="A835" s="19" t="s">
        <v>2107</v>
      </c>
      <c r="B835" s="31">
        <v>1.07442857142857</v>
      </c>
      <c r="C835" s="14" t="s">
        <v>2096</v>
      </c>
      <c r="D835" s="14" t="s">
        <v>2108</v>
      </c>
      <c r="F835" s="5"/>
      <c r="G835" s="7"/>
      <c r="H835" s="7"/>
      <c r="I835" s="7"/>
      <c r="J835" s="8"/>
      <c r="K835" s="8"/>
      <c r="L835" s="4"/>
      <c r="N835" s="4"/>
    </row>
    <row r="836" spans="1:14" ht="30" customHeight="1">
      <c r="A836" s="19" t="s">
        <v>2109</v>
      </c>
      <c r="B836" s="31">
        <v>0</v>
      </c>
      <c r="C836" s="14" t="s">
        <v>2093</v>
      </c>
      <c r="D836" s="14" t="s">
        <v>2110</v>
      </c>
      <c r="F836" s="5"/>
      <c r="G836" s="7"/>
      <c r="H836" s="7"/>
      <c r="I836" s="7"/>
      <c r="J836" s="8"/>
      <c r="K836" s="8"/>
      <c r="L836" s="4"/>
      <c r="N836" s="4"/>
    </row>
    <row r="837" spans="1:14" ht="30" customHeight="1">
      <c r="A837" s="18" t="s">
        <v>2111</v>
      </c>
      <c r="B837" s="31">
        <v>94.646262626262597</v>
      </c>
      <c r="C837" s="25" t="s">
        <v>2561</v>
      </c>
      <c r="D837" s="25" t="s">
        <v>2562</v>
      </c>
      <c r="F837" s="5"/>
      <c r="G837" s="7"/>
      <c r="H837" s="7"/>
      <c r="I837" s="7"/>
      <c r="J837" s="8"/>
      <c r="K837" s="8"/>
      <c r="L837" s="4"/>
      <c r="N837" s="4"/>
    </row>
    <row r="838" spans="1:14" ht="30" customHeight="1">
      <c r="A838" s="19" t="s">
        <v>2563</v>
      </c>
      <c r="B838" s="31">
        <v>62</v>
      </c>
      <c r="C838" s="14" t="s">
        <v>2564</v>
      </c>
      <c r="D838" s="14" t="s">
        <v>2565</v>
      </c>
      <c r="F838" s="5"/>
      <c r="G838" s="7"/>
      <c r="H838" s="7"/>
      <c r="I838" s="7"/>
      <c r="J838" s="8"/>
      <c r="K838" s="8"/>
      <c r="L838" s="4"/>
      <c r="N838" s="4"/>
    </row>
    <row r="839" spans="1:14" ht="30" customHeight="1">
      <c r="A839" s="19" t="s">
        <v>2112</v>
      </c>
      <c r="B839" s="31">
        <v>14.178707165109</v>
      </c>
      <c r="C839" s="14" t="s">
        <v>2113</v>
      </c>
      <c r="D839" s="14" t="s">
        <v>2114</v>
      </c>
      <c r="F839" s="5"/>
      <c r="G839" s="7"/>
      <c r="H839" s="7"/>
      <c r="I839" s="7"/>
      <c r="J839" s="8"/>
      <c r="K839" s="8"/>
      <c r="L839" s="4"/>
      <c r="N839" s="4"/>
    </row>
    <row r="840" spans="1:14" ht="30" customHeight="1">
      <c r="A840" s="19" t="s">
        <v>2115</v>
      </c>
      <c r="B840" s="31">
        <v>62</v>
      </c>
      <c r="C840" s="14" t="s">
        <v>2116</v>
      </c>
      <c r="D840" s="14" t="s">
        <v>2117</v>
      </c>
      <c r="F840" s="5"/>
      <c r="G840" s="7"/>
      <c r="H840" s="7"/>
      <c r="I840" s="7"/>
      <c r="J840" s="8"/>
      <c r="K840" s="8"/>
      <c r="L840" s="4"/>
      <c r="N840" s="4"/>
    </row>
    <row r="841" spans="1:14" ht="30" customHeight="1">
      <c r="A841" s="19" t="s">
        <v>2118</v>
      </c>
      <c r="B841" s="31">
        <v>1154.8125</v>
      </c>
      <c r="C841" s="14" t="s">
        <v>2119</v>
      </c>
      <c r="D841" s="14" t="s">
        <v>2119</v>
      </c>
      <c r="F841" s="5"/>
      <c r="G841" s="7"/>
      <c r="H841" s="7"/>
      <c r="I841" s="7"/>
      <c r="J841" s="8"/>
      <c r="K841" s="8"/>
      <c r="L841" s="4"/>
      <c r="N841" s="4"/>
    </row>
    <row r="842" spans="1:14" ht="30" customHeight="1">
      <c r="A842" s="19" t="s">
        <v>2120</v>
      </c>
      <c r="B842" s="31">
        <v>16.28</v>
      </c>
      <c r="C842" s="14" t="s">
        <v>2121</v>
      </c>
      <c r="D842" s="14" t="s">
        <v>2122</v>
      </c>
      <c r="F842" s="5"/>
      <c r="G842" s="7"/>
      <c r="H842" s="7"/>
      <c r="I842" s="7"/>
      <c r="J842" s="8"/>
      <c r="K842" s="8"/>
      <c r="L842" s="4"/>
      <c r="N842" s="4"/>
    </row>
    <row r="843" spans="1:14" ht="30" customHeight="1">
      <c r="A843" s="19" t="s">
        <v>2123</v>
      </c>
      <c r="B843" s="31">
        <v>9.4554286246738695</v>
      </c>
      <c r="C843" s="14" t="s">
        <v>2124</v>
      </c>
      <c r="D843" s="14" t="s">
        <v>2125</v>
      </c>
      <c r="F843" s="5"/>
      <c r="G843" s="7"/>
      <c r="H843" s="7"/>
      <c r="I843" s="7"/>
      <c r="J843" s="8"/>
      <c r="K843" s="8"/>
      <c r="L843" s="4"/>
      <c r="N843" s="4"/>
    </row>
    <row r="844" spans="1:14" ht="30" customHeight="1">
      <c r="A844" s="19" t="s">
        <v>2126</v>
      </c>
      <c r="B844" s="31">
        <v>16.28</v>
      </c>
      <c r="C844" s="14" t="s">
        <v>2127</v>
      </c>
      <c r="D844" s="14" t="s">
        <v>2128</v>
      </c>
      <c r="F844" s="5"/>
      <c r="G844" s="7"/>
      <c r="H844" s="7"/>
      <c r="I844" s="7"/>
      <c r="J844" s="8"/>
      <c r="K844" s="8"/>
      <c r="L844" s="4"/>
      <c r="N844" s="4"/>
    </row>
    <row r="845" spans="1:14" ht="30" customHeight="1">
      <c r="A845" s="19" t="s">
        <v>2129</v>
      </c>
      <c r="B845" s="31">
        <v>11.977452590258199</v>
      </c>
      <c r="C845" s="14" t="s">
        <v>2130</v>
      </c>
      <c r="D845" s="14" t="s">
        <v>2131</v>
      </c>
      <c r="F845" s="5"/>
      <c r="G845" s="7"/>
      <c r="H845" s="7"/>
      <c r="I845" s="7"/>
      <c r="J845" s="8"/>
      <c r="K845" s="8"/>
      <c r="L845" s="4"/>
      <c r="N845" s="4"/>
    </row>
    <row r="846" spans="1:14" ht="30" customHeight="1">
      <c r="A846" s="19" t="s">
        <v>2132</v>
      </c>
      <c r="B846" s="31">
        <v>18.3871973738203</v>
      </c>
      <c r="C846" s="14" t="s">
        <v>2133</v>
      </c>
      <c r="D846" s="14" t="s">
        <v>2134</v>
      </c>
      <c r="F846" s="5"/>
      <c r="G846" s="7"/>
      <c r="H846" s="7"/>
      <c r="I846" s="7"/>
      <c r="J846" s="8"/>
      <c r="K846" s="8"/>
      <c r="L846" s="4"/>
      <c r="N846" s="4"/>
    </row>
    <row r="847" spans="1:14" ht="30" customHeight="1">
      <c r="A847" s="19" t="s">
        <v>2135</v>
      </c>
      <c r="B847" s="31">
        <v>919.01</v>
      </c>
      <c r="C847" s="14" t="s">
        <v>2136</v>
      </c>
      <c r="D847" s="14" t="s">
        <v>2137</v>
      </c>
      <c r="F847" s="5"/>
      <c r="G847" s="7"/>
      <c r="H847" s="7"/>
      <c r="I847" s="7"/>
      <c r="J847" s="8"/>
      <c r="K847" s="8"/>
      <c r="L847" s="4"/>
      <c r="N847" s="4"/>
    </row>
    <row r="848" spans="1:14" ht="30" customHeight="1">
      <c r="A848" s="19" t="s">
        <v>2138</v>
      </c>
      <c r="B848" s="31">
        <v>492.621351351351</v>
      </c>
      <c r="C848" s="14" t="s">
        <v>2139</v>
      </c>
      <c r="D848" s="14" t="s">
        <v>2140</v>
      </c>
      <c r="F848" s="5"/>
      <c r="G848" s="7"/>
      <c r="H848" s="7"/>
      <c r="I848" s="7"/>
      <c r="J848" s="8"/>
      <c r="K848" s="8"/>
      <c r="L848" s="4"/>
      <c r="N848" s="4"/>
    </row>
    <row r="849" spans="1:27" ht="30" customHeight="1">
      <c r="A849" s="19" t="s">
        <v>2141</v>
      </c>
      <c r="B849" s="31">
        <v>408.15</v>
      </c>
      <c r="C849" s="14" t="s">
        <v>2142</v>
      </c>
      <c r="D849" s="14" t="s">
        <v>2143</v>
      </c>
      <c r="F849" s="5"/>
      <c r="G849" s="7"/>
      <c r="H849" s="7"/>
      <c r="I849" s="7"/>
      <c r="J849" s="8"/>
      <c r="K849" s="8"/>
      <c r="L849" s="4"/>
      <c r="N849" s="4"/>
    </row>
    <row r="850" spans="1:27" ht="30" customHeight="1">
      <c r="A850" s="18" t="s">
        <v>2144</v>
      </c>
      <c r="B850" s="31">
        <v>46.21</v>
      </c>
      <c r="C850" s="14" t="s">
        <v>2145</v>
      </c>
      <c r="D850" s="25" t="s">
        <v>2146</v>
      </c>
      <c r="F850" s="5"/>
      <c r="G850" s="7"/>
      <c r="H850" s="7"/>
      <c r="I850" s="7"/>
      <c r="J850" s="8"/>
      <c r="K850" s="8"/>
      <c r="L850" s="4"/>
      <c r="N850" s="4"/>
    </row>
    <row r="851" spans="1:27" ht="30" customHeight="1">
      <c r="A851" s="19" t="s">
        <v>2147</v>
      </c>
      <c r="B851" s="31">
        <v>123.93</v>
      </c>
      <c r="C851" s="14" t="s">
        <v>2148</v>
      </c>
      <c r="D851" s="14" t="s">
        <v>2149</v>
      </c>
      <c r="F851" s="5"/>
      <c r="G851" s="7"/>
      <c r="H851" s="7"/>
      <c r="I851" s="7"/>
      <c r="J851" s="8"/>
      <c r="K851" s="8"/>
      <c r="L851" s="4"/>
      <c r="N851" s="4"/>
    </row>
    <row r="852" spans="1:27" ht="30" customHeight="1">
      <c r="A852" s="19" t="s">
        <v>2150</v>
      </c>
      <c r="B852" s="31">
        <v>1.36</v>
      </c>
      <c r="C852" s="14" t="s">
        <v>2151</v>
      </c>
      <c r="D852" s="14" t="s">
        <v>2152</v>
      </c>
      <c r="F852" s="5"/>
      <c r="G852" s="7"/>
      <c r="H852" s="7"/>
      <c r="I852" s="7"/>
      <c r="J852" s="8"/>
      <c r="K852" s="8"/>
      <c r="L852" s="4"/>
      <c r="N852" s="4"/>
    </row>
    <row r="853" spans="1:27" ht="30" customHeight="1">
      <c r="A853" s="19" t="s">
        <v>2153</v>
      </c>
      <c r="B853" s="31">
        <v>30.94</v>
      </c>
      <c r="C853" s="14" t="s">
        <v>2154</v>
      </c>
      <c r="D853" s="14" t="s">
        <v>2155</v>
      </c>
      <c r="F853" s="5"/>
      <c r="G853" s="7"/>
      <c r="H853" s="7"/>
      <c r="I853" s="7"/>
      <c r="J853" s="8"/>
      <c r="K853" s="8"/>
      <c r="L853" s="4"/>
      <c r="N853" s="4"/>
    </row>
    <row r="854" spans="1:27" ht="30" customHeight="1">
      <c r="A854" s="19" t="s">
        <v>2156</v>
      </c>
      <c r="B854" s="31">
        <v>10.95</v>
      </c>
      <c r="C854" s="14" t="s">
        <v>2157</v>
      </c>
      <c r="D854" s="14" t="s">
        <v>2158</v>
      </c>
      <c r="F854" s="5"/>
      <c r="G854" s="7"/>
      <c r="H854" s="7"/>
      <c r="I854" s="7"/>
      <c r="J854" s="8"/>
      <c r="K854" s="8"/>
      <c r="L854" s="4"/>
      <c r="N854" s="4"/>
    </row>
    <row r="855" spans="1:27" ht="30" customHeight="1">
      <c r="A855" s="19" t="s">
        <v>2159</v>
      </c>
      <c r="B855" s="31">
        <v>0</v>
      </c>
      <c r="C855" s="14" t="s">
        <v>2160</v>
      </c>
      <c r="D855" s="14" t="s">
        <v>2161</v>
      </c>
      <c r="F855" s="5"/>
      <c r="G855" s="7"/>
      <c r="H855" s="7"/>
      <c r="I855" s="7"/>
      <c r="J855" s="8"/>
      <c r="K855" s="8"/>
      <c r="L855" s="4"/>
      <c r="N855" s="4"/>
    </row>
    <row r="856" spans="1:27" ht="30" customHeight="1">
      <c r="A856" s="19" t="s">
        <v>2162</v>
      </c>
      <c r="B856" s="31">
        <v>407.78666666666697</v>
      </c>
      <c r="C856" s="14" t="s">
        <v>2163</v>
      </c>
      <c r="D856" s="14" t="s">
        <v>2164</v>
      </c>
      <c r="F856" s="5"/>
      <c r="G856" s="7"/>
      <c r="H856" s="7"/>
      <c r="I856" s="7"/>
      <c r="J856" s="8"/>
      <c r="K856" s="8"/>
      <c r="L856" s="4"/>
      <c r="N856" s="4"/>
    </row>
    <row r="857" spans="1:27" ht="30" customHeight="1">
      <c r="A857" s="19" t="s">
        <v>2165</v>
      </c>
      <c r="B857" s="31">
        <v>1264.01</v>
      </c>
      <c r="C857" s="14" t="s">
        <v>2166</v>
      </c>
      <c r="D857" s="14" t="s">
        <v>2167</v>
      </c>
      <c r="F857" s="5"/>
      <c r="G857" s="7"/>
      <c r="H857" s="7"/>
      <c r="I857" s="7"/>
      <c r="J857" s="8"/>
      <c r="K857" s="8"/>
      <c r="L857" s="4"/>
      <c r="N857" s="4"/>
    </row>
    <row r="858" spans="1:27" s="11" customFormat="1" ht="30" customHeight="1">
      <c r="A858" s="19" t="s">
        <v>2168</v>
      </c>
      <c r="B858" s="31">
        <v>32.79</v>
      </c>
      <c r="C858" s="14" t="s">
        <v>2169</v>
      </c>
      <c r="D858" s="14" t="s">
        <v>2170</v>
      </c>
      <c r="E858" s="5"/>
      <c r="F858" s="5"/>
      <c r="G858" s="7"/>
      <c r="H858" s="7"/>
      <c r="I858" s="7"/>
      <c r="J858" s="8"/>
      <c r="K858" s="8"/>
      <c r="L858" s="4"/>
      <c r="M858" s="3"/>
      <c r="N858" s="4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s="11" customFormat="1" ht="30" customHeight="1">
      <c r="A859" s="19" t="s">
        <v>2171</v>
      </c>
      <c r="B859" s="31">
        <v>90.91</v>
      </c>
      <c r="C859" s="14" t="s">
        <v>2172</v>
      </c>
      <c r="D859" s="14" t="s">
        <v>2173</v>
      </c>
      <c r="E859" s="5"/>
      <c r="F859" s="5"/>
      <c r="G859" s="7"/>
      <c r="H859" s="7"/>
      <c r="I859" s="7"/>
      <c r="J859" s="8"/>
      <c r="K859" s="8"/>
      <c r="L859" s="4"/>
      <c r="M859" s="3"/>
      <c r="N859" s="4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s="11" customFormat="1" ht="30" customHeight="1">
      <c r="A860" s="19" t="s">
        <v>2174</v>
      </c>
      <c r="B860" s="31">
        <v>29</v>
      </c>
      <c r="C860" s="14" t="s">
        <v>2175</v>
      </c>
      <c r="D860" s="14" t="s">
        <v>2176</v>
      </c>
      <c r="E860" s="5"/>
      <c r="F860" s="5"/>
      <c r="G860" s="7"/>
      <c r="H860" s="7"/>
      <c r="I860" s="7"/>
      <c r="J860" s="8"/>
      <c r="K860" s="8"/>
      <c r="L860" s="4"/>
      <c r="M860" s="3"/>
      <c r="N860" s="4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s="11" customFormat="1" ht="30" customHeight="1">
      <c r="A861" s="19" t="s">
        <v>2177</v>
      </c>
      <c r="B861" s="31">
        <v>88.638315789473694</v>
      </c>
      <c r="C861" s="14" t="s">
        <v>2178</v>
      </c>
      <c r="D861" s="14" t="s">
        <v>2179</v>
      </c>
      <c r="E861" s="5"/>
      <c r="F861" s="5"/>
      <c r="G861" s="7"/>
      <c r="H861" s="7"/>
      <c r="I861" s="7"/>
      <c r="J861" s="8"/>
      <c r="K861" s="8"/>
      <c r="L861" s="4"/>
      <c r="M861" s="3"/>
      <c r="N861" s="4"/>
      <c r="O861" s="3"/>
    </row>
    <row r="862" spans="1:27" s="11" customFormat="1" ht="30" customHeight="1">
      <c r="A862" s="19" t="s">
        <v>2180</v>
      </c>
      <c r="B862" s="31">
        <v>7.05</v>
      </c>
      <c r="C862" s="14" t="s">
        <v>2181</v>
      </c>
      <c r="D862" s="14" t="s">
        <v>2182</v>
      </c>
      <c r="E862" s="5"/>
      <c r="F862" s="5"/>
      <c r="G862" s="7"/>
      <c r="H862" s="7"/>
      <c r="I862" s="7"/>
      <c r="J862" s="8"/>
      <c r="K862" s="8"/>
      <c r="L862" s="4"/>
      <c r="M862" s="3"/>
      <c r="N862" s="4"/>
      <c r="O862" s="3"/>
    </row>
    <row r="863" spans="1:27" s="11" customFormat="1" ht="30" customHeight="1">
      <c r="A863" s="19" t="s">
        <v>2183</v>
      </c>
      <c r="B863" s="31">
        <v>444.7</v>
      </c>
      <c r="C863" s="14" t="s">
        <v>2184</v>
      </c>
      <c r="D863" s="28" t="s">
        <v>2185</v>
      </c>
      <c r="E863" s="5"/>
      <c r="F863" s="5"/>
      <c r="G863" s="7"/>
      <c r="H863" s="7"/>
      <c r="I863" s="7"/>
      <c r="J863" s="8"/>
      <c r="K863" s="8"/>
      <c r="L863" s="4"/>
      <c r="M863" s="3"/>
      <c r="N863" s="4"/>
      <c r="O863" s="3"/>
    </row>
    <row r="864" spans="1:27" s="11" customFormat="1" ht="30" customHeight="1">
      <c r="A864" s="19" t="s">
        <v>2186</v>
      </c>
      <c r="B864" s="31">
        <v>444.7</v>
      </c>
      <c r="C864" s="14" t="s">
        <v>2187</v>
      </c>
      <c r="D864" s="14" t="s">
        <v>2188</v>
      </c>
      <c r="E864" s="5"/>
      <c r="F864" s="5"/>
      <c r="G864" s="7"/>
      <c r="H864" s="7"/>
      <c r="I864" s="7"/>
      <c r="J864" s="8"/>
      <c r="K864" s="8"/>
      <c r="L864" s="4"/>
      <c r="M864" s="3"/>
      <c r="N864" s="4"/>
      <c r="O864" s="3"/>
    </row>
    <row r="865" spans="1:15" s="11" customFormat="1" ht="30" customHeight="1">
      <c r="A865" s="19" t="s">
        <v>2189</v>
      </c>
      <c r="B865" s="31">
        <v>423.10500000000002</v>
      </c>
      <c r="C865" s="14" t="s">
        <v>2566</v>
      </c>
      <c r="D865" s="14" t="s">
        <v>2567</v>
      </c>
      <c r="E865" s="5"/>
      <c r="F865" s="5"/>
      <c r="G865" s="7"/>
      <c r="H865" s="7"/>
      <c r="I865" s="7"/>
      <c r="J865" s="8"/>
      <c r="K865" s="8"/>
      <c r="L865" s="4"/>
      <c r="M865" s="3"/>
      <c r="N865" s="4"/>
      <c r="O865" s="3"/>
    </row>
    <row r="866" spans="1:15" s="11" customFormat="1" ht="30" customHeight="1">
      <c r="A866" s="19" t="s">
        <v>2190</v>
      </c>
      <c r="B866" s="31">
        <v>8.74</v>
      </c>
      <c r="C866" s="14" t="s">
        <v>2191</v>
      </c>
      <c r="D866" s="28" t="s">
        <v>2192</v>
      </c>
      <c r="E866" s="5"/>
      <c r="F866" s="5"/>
      <c r="G866" s="7"/>
      <c r="H866" s="7"/>
      <c r="I866" s="7"/>
      <c r="J866" s="8"/>
      <c r="K866" s="8"/>
      <c r="L866" s="4"/>
      <c r="M866" s="3"/>
      <c r="N866" s="4"/>
      <c r="O866" s="3"/>
    </row>
    <row r="867" spans="1:15" s="11" customFormat="1" ht="30" customHeight="1">
      <c r="A867" s="19" t="s">
        <v>2193</v>
      </c>
      <c r="B867" s="31">
        <v>31.75</v>
      </c>
      <c r="C867" s="14" t="s">
        <v>2194</v>
      </c>
      <c r="D867" s="28" t="s">
        <v>2195</v>
      </c>
      <c r="E867" s="5"/>
      <c r="F867" s="5"/>
      <c r="G867" s="7"/>
      <c r="H867" s="7"/>
      <c r="I867" s="7"/>
      <c r="J867" s="8"/>
      <c r="K867" s="8"/>
      <c r="L867" s="4"/>
      <c r="M867" s="3"/>
      <c r="N867" s="4"/>
      <c r="O867" s="3"/>
    </row>
    <row r="868" spans="1:15" s="11" customFormat="1" ht="30" customHeight="1">
      <c r="A868" s="19" t="s">
        <v>2196</v>
      </c>
      <c r="B868" s="31">
        <v>62</v>
      </c>
      <c r="C868" s="14" t="s">
        <v>2197</v>
      </c>
      <c r="D868" s="14" t="s">
        <v>2197</v>
      </c>
      <c r="E868" s="5"/>
      <c r="F868" s="5"/>
      <c r="G868" s="7"/>
      <c r="H868" s="7"/>
      <c r="I868" s="7"/>
      <c r="J868" s="8"/>
      <c r="K868" s="8"/>
      <c r="L868" s="4"/>
      <c r="M868" s="3"/>
      <c r="N868" s="4"/>
      <c r="O868" s="3"/>
    </row>
    <row r="869" spans="1:15" s="11" customFormat="1" ht="30" customHeight="1">
      <c r="A869" s="19" t="s">
        <v>2198</v>
      </c>
      <c r="B869" s="31">
        <v>7.8587119675456396</v>
      </c>
      <c r="C869" s="14" t="s">
        <v>2199</v>
      </c>
      <c r="D869" s="14" t="s">
        <v>2199</v>
      </c>
      <c r="E869" s="5"/>
      <c r="F869" s="5"/>
      <c r="G869" s="7"/>
      <c r="H869" s="7"/>
      <c r="I869" s="7"/>
      <c r="J869" s="8"/>
      <c r="K869" s="8"/>
      <c r="L869" s="4"/>
      <c r="M869" s="3"/>
      <c r="N869" s="4"/>
      <c r="O869" s="3"/>
    </row>
    <row r="870" spans="1:15" s="11" customFormat="1" ht="30" customHeight="1">
      <c r="A870" s="19" t="s">
        <v>2200</v>
      </c>
      <c r="B870" s="31">
        <v>42.36</v>
      </c>
      <c r="C870" s="14" t="s">
        <v>2201</v>
      </c>
      <c r="D870" s="14" t="s">
        <v>2202</v>
      </c>
      <c r="E870" s="5"/>
      <c r="F870" s="5"/>
      <c r="G870" s="7"/>
      <c r="H870" s="7"/>
      <c r="I870" s="7"/>
      <c r="J870" s="8"/>
      <c r="K870" s="8"/>
      <c r="L870" s="4"/>
      <c r="M870" s="3"/>
      <c r="N870" s="4"/>
      <c r="O870" s="3"/>
    </row>
    <row r="871" spans="1:15" s="11" customFormat="1" ht="30" customHeight="1">
      <c r="A871" s="19" t="s">
        <v>2203</v>
      </c>
      <c r="B871" s="31">
        <v>25.3</v>
      </c>
      <c r="C871" s="14" t="s">
        <v>2204</v>
      </c>
      <c r="D871" s="14" t="s">
        <v>2205</v>
      </c>
      <c r="E871" s="5"/>
      <c r="F871" s="5"/>
      <c r="G871" s="7"/>
      <c r="H871" s="7"/>
      <c r="I871" s="7"/>
      <c r="J871" s="8"/>
      <c r="K871" s="8"/>
      <c r="L871" s="4"/>
      <c r="M871" s="3"/>
      <c r="N871" s="4"/>
      <c r="O871" s="3"/>
    </row>
    <row r="872" spans="1:15" s="11" customFormat="1" ht="30" customHeight="1">
      <c r="A872" s="19" t="s">
        <v>2206</v>
      </c>
      <c r="B872" s="31">
        <v>158.47</v>
      </c>
      <c r="C872" s="14" t="s">
        <v>2207</v>
      </c>
      <c r="D872" s="14" t="s">
        <v>2208</v>
      </c>
      <c r="E872" s="5"/>
      <c r="F872" s="5"/>
      <c r="G872" s="7"/>
      <c r="H872" s="7"/>
      <c r="I872" s="7"/>
      <c r="J872" s="8"/>
      <c r="K872" s="8"/>
      <c r="L872" s="4"/>
      <c r="M872" s="3"/>
      <c r="N872" s="4"/>
      <c r="O872" s="3"/>
    </row>
    <row r="873" spans="1:15" s="11" customFormat="1" ht="30" customHeight="1">
      <c r="A873" s="19" t="s">
        <v>2209</v>
      </c>
      <c r="B873" s="31">
        <v>213.41365022421499</v>
      </c>
      <c r="C873" s="14" t="s">
        <v>2210</v>
      </c>
      <c r="D873" s="14" t="s">
        <v>2211</v>
      </c>
      <c r="E873" s="5"/>
      <c r="F873" s="5"/>
      <c r="G873" s="7"/>
      <c r="H873" s="7"/>
      <c r="I873" s="7"/>
      <c r="J873" s="8"/>
      <c r="K873" s="8"/>
      <c r="L873" s="4"/>
      <c r="M873" s="3"/>
      <c r="N873" s="4"/>
      <c r="O873" s="3"/>
    </row>
    <row r="874" spans="1:15" s="11" customFormat="1" ht="30" customHeight="1">
      <c r="A874" s="19" t="s">
        <v>2212</v>
      </c>
      <c r="B874" s="31">
        <v>159.47952983725099</v>
      </c>
      <c r="C874" s="14" t="s">
        <v>2213</v>
      </c>
      <c r="D874" s="14" t="s">
        <v>2214</v>
      </c>
      <c r="E874" s="5"/>
      <c r="F874" s="5"/>
      <c r="G874" s="7"/>
      <c r="H874" s="7"/>
      <c r="I874" s="7"/>
      <c r="J874" s="8"/>
      <c r="K874" s="8"/>
      <c r="L874" s="4"/>
      <c r="M874" s="3"/>
      <c r="N874" s="4"/>
      <c r="O874" s="3"/>
    </row>
    <row r="875" spans="1:15" s="11" customFormat="1" ht="30" customHeight="1">
      <c r="A875" s="19" t="s">
        <v>2215</v>
      </c>
      <c r="B875" s="31">
        <v>62</v>
      </c>
      <c r="C875" s="14" t="s">
        <v>2216</v>
      </c>
      <c r="D875" s="14" t="s">
        <v>2217</v>
      </c>
      <c r="E875" s="5"/>
      <c r="F875" s="5"/>
      <c r="G875" s="7"/>
      <c r="H875" s="7"/>
      <c r="I875" s="7"/>
      <c r="J875" s="8"/>
      <c r="K875" s="8"/>
      <c r="L875" s="4"/>
      <c r="M875" s="3"/>
      <c r="N875" s="4"/>
      <c r="O875" s="3"/>
    </row>
    <row r="876" spans="1:15" s="11" customFormat="1" ht="30" customHeight="1">
      <c r="A876" s="19" t="s">
        <v>2568</v>
      </c>
      <c r="B876" s="31">
        <v>62</v>
      </c>
      <c r="C876" s="14" t="s">
        <v>2569</v>
      </c>
      <c r="D876" s="14" t="s">
        <v>2570</v>
      </c>
      <c r="E876" s="5"/>
      <c r="F876" s="5"/>
      <c r="G876" s="7"/>
      <c r="H876" s="7"/>
      <c r="I876" s="7"/>
      <c r="J876" s="8"/>
      <c r="K876" s="8"/>
      <c r="L876" s="4"/>
      <c r="M876" s="3"/>
      <c r="N876" s="4"/>
      <c r="O876" s="3"/>
    </row>
    <row r="877" spans="1:15" s="11" customFormat="1" ht="30" customHeight="1">
      <c r="A877" s="19" t="s">
        <v>2218</v>
      </c>
      <c r="B877" s="31">
        <v>3.4492344497607701</v>
      </c>
      <c r="C877" s="14" t="s">
        <v>2219</v>
      </c>
      <c r="D877" s="14" t="s">
        <v>2220</v>
      </c>
      <c r="E877" s="5"/>
      <c r="F877" s="5"/>
      <c r="G877" s="7"/>
      <c r="H877" s="7"/>
      <c r="I877" s="7"/>
      <c r="J877" s="8"/>
      <c r="K877" s="8"/>
      <c r="L877" s="4"/>
      <c r="M877" s="3"/>
      <c r="N877" s="4"/>
      <c r="O877" s="3"/>
    </row>
    <row r="878" spans="1:15" s="11" customFormat="1" ht="30" customHeight="1">
      <c r="A878" s="20" t="s">
        <v>2221</v>
      </c>
      <c r="B878" s="31">
        <v>62</v>
      </c>
      <c r="C878" s="21" t="s">
        <v>2222</v>
      </c>
      <c r="D878" s="21" t="s">
        <v>2223</v>
      </c>
      <c r="E878" s="9"/>
      <c r="F878" s="3"/>
      <c r="G878" s="7"/>
      <c r="H878" s="7"/>
      <c r="I878" s="7"/>
      <c r="J878" s="8"/>
      <c r="K878" s="8"/>
      <c r="L878" s="4"/>
      <c r="M878" s="3"/>
      <c r="N878" s="3"/>
      <c r="O878" s="3"/>
    </row>
    <row r="879" spans="1:15" s="11" customFormat="1" ht="30" customHeight="1">
      <c r="A879" s="20" t="s">
        <v>2224</v>
      </c>
      <c r="B879" s="31">
        <v>62</v>
      </c>
      <c r="C879" s="21" t="s">
        <v>2225</v>
      </c>
      <c r="D879" s="21" t="s">
        <v>2226</v>
      </c>
      <c r="E879" s="9"/>
      <c r="F879" s="3"/>
      <c r="G879" s="7"/>
      <c r="H879" s="7"/>
      <c r="I879" s="7"/>
      <c r="J879" s="8"/>
      <c r="K879" s="8"/>
      <c r="L879" s="4"/>
      <c r="M879" s="3"/>
      <c r="N879" s="3"/>
      <c r="O879" s="3"/>
    </row>
    <row r="880" spans="1:15" s="11" customFormat="1" ht="30" customHeight="1">
      <c r="A880" s="20" t="s">
        <v>2227</v>
      </c>
      <c r="B880" s="31">
        <v>90</v>
      </c>
      <c r="C880" s="21" t="s">
        <v>2228</v>
      </c>
      <c r="D880" s="21" t="s">
        <v>2229</v>
      </c>
      <c r="E880" s="9"/>
      <c r="F880" s="3"/>
      <c r="G880" s="7"/>
      <c r="H880" s="7"/>
      <c r="I880" s="7"/>
      <c r="J880" s="8"/>
      <c r="K880" s="8"/>
      <c r="L880" s="4"/>
      <c r="M880" s="3"/>
      <c r="N880" s="3"/>
      <c r="O880" s="3"/>
    </row>
    <row r="881" spans="1:15" s="11" customFormat="1" ht="30" customHeight="1">
      <c r="A881" s="20" t="s">
        <v>2230</v>
      </c>
      <c r="B881" s="31">
        <v>62</v>
      </c>
      <c r="C881" s="21" t="s">
        <v>2231</v>
      </c>
      <c r="D881" s="21" t="s">
        <v>2232</v>
      </c>
      <c r="E881" s="9"/>
      <c r="F881" s="3"/>
      <c r="G881" s="7"/>
      <c r="H881" s="7"/>
      <c r="I881" s="7"/>
      <c r="J881" s="8"/>
      <c r="K881" s="8"/>
      <c r="L881" s="4"/>
      <c r="M881" s="3"/>
      <c r="N881" s="3"/>
      <c r="O881" s="3"/>
    </row>
    <row r="882" spans="1:15" s="11" customFormat="1" ht="30" customHeight="1">
      <c r="A882" s="20" t="s">
        <v>2233</v>
      </c>
      <c r="B882" s="31">
        <v>62</v>
      </c>
      <c r="C882" s="21" t="s">
        <v>2234</v>
      </c>
      <c r="D882" s="21" t="s">
        <v>2235</v>
      </c>
      <c r="E882" s="9"/>
      <c r="F882" s="3"/>
      <c r="G882" s="7"/>
      <c r="H882" s="7"/>
      <c r="I882" s="7"/>
      <c r="J882" s="8"/>
      <c r="K882" s="8"/>
      <c r="L882" s="4"/>
      <c r="M882" s="3"/>
      <c r="N882" s="3"/>
      <c r="O882" s="3"/>
    </row>
    <row r="883" spans="1:15" s="11" customFormat="1" ht="30" customHeight="1">
      <c r="A883" s="17" t="s">
        <v>2236</v>
      </c>
      <c r="B883" s="31">
        <v>0.76</v>
      </c>
      <c r="C883" s="14" t="s">
        <v>2237</v>
      </c>
      <c r="D883" s="14" t="s">
        <v>2238</v>
      </c>
      <c r="E883" s="5"/>
      <c r="F883" s="5"/>
      <c r="G883" s="7"/>
      <c r="H883" s="7"/>
      <c r="I883" s="7"/>
      <c r="J883" s="8"/>
      <c r="K883" s="8"/>
      <c r="L883" s="4"/>
      <c r="M883" s="3"/>
      <c r="N883" s="4"/>
      <c r="O883" s="3"/>
    </row>
    <row r="884" spans="1:15" s="11" customFormat="1" ht="30" customHeight="1">
      <c r="A884" s="17" t="s">
        <v>2239</v>
      </c>
      <c r="B884" s="31">
        <v>100.31</v>
      </c>
      <c r="C884" s="22" t="s">
        <v>2604</v>
      </c>
      <c r="D884" s="22" t="s">
        <v>2605</v>
      </c>
    </row>
    <row r="885" spans="1:15" s="11" customFormat="1" ht="30" customHeight="1">
      <c r="A885" s="17" t="s">
        <v>2240</v>
      </c>
      <c r="B885" s="31">
        <v>21.61</v>
      </c>
      <c r="C885" s="14" t="s">
        <v>2241</v>
      </c>
      <c r="D885" s="14" t="s">
        <v>2242</v>
      </c>
      <c r="E885" s="5"/>
      <c r="F885" s="5"/>
      <c r="G885" s="7"/>
      <c r="H885" s="7"/>
      <c r="I885" s="7"/>
      <c r="J885" s="8"/>
      <c r="K885" s="8"/>
      <c r="L885" s="4"/>
      <c r="M885" s="3"/>
      <c r="N885" s="4"/>
      <c r="O885" s="3"/>
    </row>
    <row r="886" spans="1:15" s="11" customFormat="1" ht="30" customHeight="1">
      <c r="A886" s="18" t="s">
        <v>2243</v>
      </c>
      <c r="B886" s="31">
        <v>0.53143863636363597</v>
      </c>
      <c r="C886" s="25" t="s">
        <v>2244</v>
      </c>
      <c r="D886" s="25" t="s">
        <v>2245</v>
      </c>
      <c r="E886" s="5"/>
      <c r="F886" s="5"/>
      <c r="G886" s="7"/>
      <c r="H886" s="7"/>
      <c r="I886" s="7"/>
      <c r="J886" s="8"/>
      <c r="K886" s="8"/>
      <c r="L886" s="4"/>
      <c r="M886" s="3"/>
      <c r="N886" s="4"/>
      <c r="O886" s="3"/>
    </row>
    <row r="887" spans="1:15" s="11" customFormat="1" ht="30" customHeight="1">
      <c r="A887" s="18" t="s">
        <v>2246</v>
      </c>
      <c r="B887" s="31">
        <v>29.298534482758601</v>
      </c>
      <c r="C887" s="25" t="s">
        <v>2247</v>
      </c>
      <c r="D887" s="25" t="s">
        <v>2248</v>
      </c>
      <c r="E887" s="5"/>
      <c r="F887" s="5"/>
      <c r="G887" s="7"/>
      <c r="H887" s="7"/>
      <c r="I887" s="7"/>
      <c r="J887" s="8"/>
      <c r="K887" s="8"/>
      <c r="L887" s="4"/>
      <c r="M887" s="3"/>
      <c r="N887" s="4"/>
      <c r="O887" s="3"/>
    </row>
    <row r="888" spans="1:15" s="11" customFormat="1" ht="30" customHeight="1">
      <c r="A888" s="19" t="s">
        <v>2249</v>
      </c>
      <c r="B888" s="31">
        <v>11.461</v>
      </c>
      <c r="C888" s="14" t="s">
        <v>2250</v>
      </c>
      <c r="D888" s="14" t="s">
        <v>2250</v>
      </c>
      <c r="E888" s="5"/>
      <c r="F888" s="5"/>
      <c r="G888" s="7"/>
      <c r="H888" s="7"/>
      <c r="I888" s="7"/>
      <c r="J888" s="8"/>
      <c r="K888" s="8"/>
      <c r="L888" s="4"/>
      <c r="M888" s="3"/>
      <c r="N888" s="4"/>
      <c r="O888" s="3"/>
    </row>
    <row r="889" spans="1:15" s="11" customFormat="1" ht="30" customHeight="1">
      <c r="A889" s="18" t="s">
        <v>2251</v>
      </c>
      <c r="B889" s="31">
        <v>94.85</v>
      </c>
      <c r="C889" s="25" t="s">
        <v>2252</v>
      </c>
      <c r="D889" s="25" t="s">
        <v>2252</v>
      </c>
      <c r="E889" s="5"/>
      <c r="F889" s="5"/>
      <c r="G889" s="7"/>
      <c r="H889" s="7"/>
      <c r="I889" s="7"/>
      <c r="J889" s="8"/>
      <c r="K889" s="8"/>
      <c r="L889" s="4"/>
      <c r="M889" s="3"/>
      <c r="N889" s="4"/>
      <c r="O889" s="3"/>
    </row>
    <row r="890" spans="1:15" s="11" customFormat="1" ht="30" customHeight="1">
      <c r="A890" s="19" t="s">
        <v>2253</v>
      </c>
      <c r="B890" s="31">
        <v>34.299999999999997</v>
      </c>
      <c r="C890" s="14" t="s">
        <v>2254</v>
      </c>
      <c r="D890" s="14" t="s">
        <v>2255</v>
      </c>
      <c r="E890" s="5"/>
      <c r="F890" s="5"/>
      <c r="G890" s="7"/>
      <c r="H890" s="7"/>
      <c r="I890" s="7"/>
      <c r="J890" s="8"/>
      <c r="K890" s="8"/>
      <c r="L890" s="4"/>
      <c r="M890" s="3"/>
      <c r="N890" s="4"/>
      <c r="O890" s="3"/>
    </row>
    <row r="891" spans="1:15" s="11" customFormat="1" ht="30" customHeight="1">
      <c r="A891" s="19" t="s">
        <v>2256</v>
      </c>
      <c r="B891" s="31">
        <v>51.45</v>
      </c>
      <c r="C891" s="14" t="s">
        <v>2257</v>
      </c>
      <c r="D891" s="14" t="s">
        <v>2258</v>
      </c>
      <c r="E891" s="5"/>
      <c r="F891" s="5"/>
      <c r="G891" s="7"/>
      <c r="H891" s="7"/>
      <c r="I891" s="7"/>
      <c r="J891" s="8"/>
      <c r="K891" s="8"/>
      <c r="L891" s="4"/>
      <c r="M891" s="3"/>
      <c r="N891" s="4"/>
      <c r="O891" s="3"/>
    </row>
    <row r="892" spans="1:15" s="11" customFormat="1" ht="30" customHeight="1">
      <c r="A892" s="19" t="s">
        <v>2259</v>
      </c>
      <c r="B892" s="31">
        <v>0.08</v>
      </c>
      <c r="C892" s="14" t="s">
        <v>2260</v>
      </c>
      <c r="D892" s="14" t="s">
        <v>2261</v>
      </c>
      <c r="E892" s="5"/>
      <c r="F892" s="5"/>
      <c r="G892" s="7"/>
      <c r="H892" s="7"/>
      <c r="I892" s="7"/>
      <c r="J892" s="8"/>
      <c r="K892" s="8"/>
      <c r="L892" s="4"/>
      <c r="M892" s="3"/>
      <c r="N892" s="4"/>
      <c r="O892" s="3"/>
    </row>
    <row r="893" spans="1:15" s="11" customFormat="1" ht="30" customHeight="1">
      <c r="A893" s="18" t="s">
        <v>2262</v>
      </c>
      <c r="B893" s="31">
        <v>1.6</v>
      </c>
      <c r="C893" s="25" t="s">
        <v>2263</v>
      </c>
      <c r="D893" s="25" t="s">
        <v>2264</v>
      </c>
      <c r="E893" s="5"/>
      <c r="F893" s="5"/>
      <c r="G893" s="7"/>
      <c r="H893" s="7"/>
      <c r="I893" s="7"/>
      <c r="J893" s="8"/>
      <c r="K893" s="8"/>
      <c r="L893" s="4"/>
      <c r="M893" s="3"/>
      <c r="N893" s="4"/>
      <c r="O893" s="3"/>
    </row>
    <row r="894" spans="1:15" s="11" customFormat="1" ht="30" customHeight="1">
      <c r="A894" s="18" t="s">
        <v>2265</v>
      </c>
      <c r="B894" s="31">
        <v>0.23</v>
      </c>
      <c r="C894" s="14" t="s">
        <v>2266</v>
      </c>
      <c r="D894" s="25" t="s">
        <v>2267</v>
      </c>
      <c r="E894" s="5"/>
      <c r="F894" s="5"/>
      <c r="G894" s="7"/>
      <c r="H894" s="7"/>
      <c r="I894" s="7"/>
      <c r="J894" s="8"/>
      <c r="K894" s="8"/>
      <c r="L894" s="4"/>
      <c r="M894" s="3"/>
      <c r="N894" s="4"/>
      <c r="O894" s="3"/>
    </row>
    <row r="895" spans="1:15" s="11" customFormat="1" ht="30" customHeight="1">
      <c r="A895" s="19" t="s">
        <v>2268</v>
      </c>
      <c r="B895" s="31">
        <v>0.24</v>
      </c>
      <c r="C895" s="14" t="s">
        <v>2269</v>
      </c>
      <c r="D895" s="14" t="s">
        <v>2270</v>
      </c>
      <c r="E895" s="5"/>
      <c r="F895" s="5"/>
      <c r="G895" s="7"/>
      <c r="H895" s="7"/>
      <c r="I895" s="7"/>
      <c r="J895" s="8"/>
      <c r="K895" s="8"/>
      <c r="L895" s="4"/>
      <c r="M895" s="3"/>
      <c r="N895" s="4"/>
      <c r="O895" s="3"/>
    </row>
    <row r="896" spans="1:15" s="11" customFormat="1" ht="30" customHeight="1">
      <c r="A896" s="18" t="s">
        <v>2271</v>
      </c>
      <c r="B896" s="31">
        <v>6.6186517783292</v>
      </c>
      <c r="C896" s="25" t="s">
        <v>2272</v>
      </c>
      <c r="D896" s="25" t="s">
        <v>2273</v>
      </c>
      <c r="E896" s="5"/>
      <c r="F896" s="5"/>
      <c r="G896" s="7"/>
      <c r="H896" s="7"/>
      <c r="I896" s="7"/>
      <c r="J896" s="8"/>
      <c r="K896" s="8"/>
      <c r="L896" s="4"/>
      <c r="M896" s="3"/>
      <c r="N896" s="4"/>
      <c r="O896" s="3"/>
    </row>
    <row r="897" spans="1:27" s="11" customFormat="1" ht="30" customHeight="1">
      <c r="A897" s="19" t="s">
        <v>2274</v>
      </c>
      <c r="B897" s="31">
        <v>0.19</v>
      </c>
      <c r="C897" s="14" t="s">
        <v>2275</v>
      </c>
      <c r="D897" s="14" t="s">
        <v>2276</v>
      </c>
      <c r="E897" s="5"/>
      <c r="F897" s="5"/>
      <c r="G897" s="7"/>
      <c r="H897" s="7"/>
      <c r="I897" s="7"/>
      <c r="J897" s="8"/>
      <c r="K897" s="8"/>
      <c r="L897" s="4"/>
      <c r="M897" s="3"/>
      <c r="N897" s="4"/>
      <c r="O897" s="3"/>
    </row>
    <row r="898" spans="1:27" s="32" customFormat="1" ht="30" customHeight="1">
      <c r="A898" s="18" t="s">
        <v>2277</v>
      </c>
      <c r="B898" s="31">
        <v>1.08398406374502</v>
      </c>
      <c r="C898" s="25" t="s">
        <v>2278</v>
      </c>
      <c r="D898" s="25" t="s">
        <v>2279</v>
      </c>
      <c r="E898" s="5"/>
      <c r="F898" s="5"/>
      <c r="G898" s="7"/>
      <c r="H898" s="7"/>
      <c r="I898" s="7"/>
      <c r="J898" s="8"/>
      <c r="K898" s="8"/>
      <c r="L898" s="4"/>
      <c r="M898" s="3"/>
      <c r="N898" s="4"/>
      <c r="O898" s="3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</row>
    <row r="899" spans="1:27" s="32" customFormat="1" ht="30" customHeight="1">
      <c r="A899" s="19" t="s">
        <v>2280</v>
      </c>
      <c r="B899" s="31">
        <v>0.96</v>
      </c>
      <c r="C899" s="14" t="s">
        <v>2281</v>
      </c>
      <c r="D899" s="14" t="s">
        <v>2282</v>
      </c>
      <c r="E899" s="5"/>
      <c r="F899" s="5"/>
      <c r="G899" s="7"/>
      <c r="H899" s="7"/>
      <c r="I899" s="7"/>
      <c r="J899" s="8"/>
      <c r="K899" s="8"/>
      <c r="L899" s="4"/>
      <c r="M899" s="3"/>
      <c r="N899" s="4"/>
      <c r="O899" s="3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</row>
    <row r="900" spans="1:27" s="15" customFormat="1" ht="30" customHeight="1">
      <c r="A900" s="19" t="s">
        <v>2283</v>
      </c>
      <c r="B900" s="31">
        <v>0.19</v>
      </c>
      <c r="C900" s="14" t="s">
        <v>2284</v>
      </c>
      <c r="D900" s="14" t="s">
        <v>2285</v>
      </c>
      <c r="E900" s="5"/>
      <c r="F900" s="5"/>
      <c r="G900" s="7"/>
      <c r="H900" s="7"/>
      <c r="I900" s="7"/>
      <c r="J900" s="8"/>
      <c r="K900" s="8"/>
      <c r="L900" s="4"/>
      <c r="M900" s="3"/>
      <c r="N900" s="4"/>
      <c r="O900" s="3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</row>
    <row r="901" spans="1:27" s="15" customFormat="1" ht="30" customHeight="1">
      <c r="A901" s="19" t="s">
        <v>2286</v>
      </c>
      <c r="B901" s="31">
        <v>0.13</v>
      </c>
      <c r="C901" s="14" t="s">
        <v>2287</v>
      </c>
      <c r="D901" s="14" t="s">
        <v>2288</v>
      </c>
      <c r="E901" s="5"/>
      <c r="F901" s="5"/>
      <c r="G901" s="7"/>
      <c r="H901" s="7"/>
      <c r="I901" s="7"/>
      <c r="J901" s="8"/>
      <c r="K901" s="8"/>
      <c r="L901" s="4"/>
      <c r="M901" s="3"/>
      <c r="N901" s="4"/>
      <c r="O901" s="3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</row>
    <row r="902" spans="1:27" s="15" customFormat="1" ht="30" customHeight="1">
      <c r="A902" s="19" t="s">
        <v>2289</v>
      </c>
      <c r="B902" s="31">
        <v>10.8002742230347</v>
      </c>
      <c r="C902" s="14" t="s">
        <v>2290</v>
      </c>
      <c r="D902" s="14" t="s">
        <v>2291</v>
      </c>
      <c r="E902" s="5"/>
      <c r="F902" s="5"/>
      <c r="G902" s="7"/>
      <c r="H902" s="7"/>
      <c r="I902" s="7"/>
      <c r="J902" s="8"/>
      <c r="K902" s="8"/>
      <c r="L902" s="4"/>
      <c r="M902" s="3"/>
      <c r="N902" s="4"/>
      <c r="O902" s="3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  <c r="AA902" s="32"/>
    </row>
    <row r="903" spans="1:27" ht="15" customHeight="1">
      <c r="F903" s="9"/>
    </row>
    <row r="904" spans="1:27" ht="15" customHeight="1">
      <c r="F904" s="9"/>
    </row>
    <row r="905" spans="1:27" ht="15" customHeight="1">
      <c r="F905" s="9"/>
    </row>
    <row r="906" spans="1:27" ht="15" customHeight="1">
      <c r="F906" s="9"/>
    </row>
    <row r="907" spans="1:27" ht="15" customHeight="1">
      <c r="F907" s="9"/>
    </row>
    <row r="908" spans="1:27" ht="15" customHeight="1">
      <c r="F908" s="9"/>
    </row>
    <row r="909" spans="1:27" ht="15" customHeight="1">
      <c r="F909" s="9"/>
    </row>
    <row r="910" spans="1:27" ht="15" customHeight="1">
      <c r="F910" s="9"/>
    </row>
    <row r="911" spans="1:27" ht="15" customHeight="1">
      <c r="F911" s="9"/>
    </row>
    <row r="912" spans="1:27" ht="15" customHeight="1">
      <c r="F912" s="9"/>
    </row>
    <row r="913" spans="6:6" ht="15" customHeight="1">
      <c r="F913" s="9"/>
    </row>
    <row r="914" spans="6:6" ht="15" customHeight="1">
      <c r="F914" s="9"/>
    </row>
    <row r="915" spans="6:6" ht="15" customHeight="1">
      <c r="F915" s="9"/>
    </row>
    <row r="916" spans="6:6" ht="15" customHeight="1">
      <c r="F916" s="9"/>
    </row>
    <row r="917" spans="6:6" ht="15" customHeight="1">
      <c r="F917" s="9"/>
    </row>
    <row r="918" spans="6:6" ht="15" customHeight="1">
      <c r="F918" s="9"/>
    </row>
    <row r="919" spans="6:6" ht="15" customHeight="1">
      <c r="F919" s="9"/>
    </row>
    <row r="920" spans="6:6" ht="15" customHeight="1">
      <c r="F920" s="9"/>
    </row>
    <row r="921" spans="6:6" ht="15" customHeight="1">
      <c r="F921" s="9"/>
    </row>
    <row r="922" spans="6:6" ht="15" customHeight="1">
      <c r="F922" s="9"/>
    </row>
    <row r="923" spans="6:6" ht="15" customHeight="1">
      <c r="F923" s="9"/>
    </row>
    <row r="924" spans="6:6" ht="15" customHeight="1">
      <c r="F924" s="9"/>
    </row>
    <row r="925" spans="6:6" ht="15" customHeight="1">
      <c r="F925" s="9"/>
    </row>
    <row r="926" spans="6:6" ht="15" customHeight="1">
      <c r="F926" s="9"/>
    </row>
    <row r="927" spans="6:6" ht="15" customHeight="1">
      <c r="F927" s="9"/>
    </row>
    <row r="928" spans="6:6" ht="15" customHeight="1">
      <c r="F928" s="9"/>
    </row>
    <row r="929" spans="6:6" ht="15" customHeight="1">
      <c r="F929" s="9"/>
    </row>
    <row r="930" spans="6:6" ht="15" customHeight="1">
      <c r="F930" s="9"/>
    </row>
    <row r="931" spans="6:6" ht="15" customHeight="1">
      <c r="F931" s="9"/>
    </row>
    <row r="932" spans="6:6" ht="15" customHeight="1">
      <c r="F932" s="9"/>
    </row>
    <row r="933" spans="6:6" ht="15" customHeight="1">
      <c r="F933" s="9"/>
    </row>
    <row r="934" spans="6:6" ht="15" customHeight="1">
      <c r="F934" s="9"/>
    </row>
    <row r="935" spans="6:6" ht="15" customHeight="1">
      <c r="F935" s="9"/>
    </row>
    <row r="936" spans="6:6" ht="15" customHeight="1">
      <c r="F936" s="9"/>
    </row>
    <row r="937" spans="6:6" ht="15" customHeight="1">
      <c r="F937" s="9"/>
    </row>
    <row r="938" spans="6:6" ht="15" customHeight="1">
      <c r="F938" s="9"/>
    </row>
    <row r="939" spans="6:6" ht="15" customHeight="1">
      <c r="F939" s="9"/>
    </row>
    <row r="940" spans="6:6" ht="15" customHeight="1">
      <c r="F940" s="9"/>
    </row>
    <row r="941" spans="6:6" ht="15" customHeight="1">
      <c r="F941" s="9"/>
    </row>
    <row r="942" spans="6:6" ht="15" customHeight="1">
      <c r="F942" s="9"/>
    </row>
    <row r="943" spans="6:6" ht="15" customHeight="1">
      <c r="F943" s="9"/>
    </row>
    <row r="944" spans="6:6" ht="15" customHeight="1">
      <c r="F944" s="9"/>
    </row>
    <row r="945" spans="6:6" ht="15" customHeight="1">
      <c r="F945" s="9"/>
    </row>
    <row r="946" spans="6:6" ht="15" customHeight="1">
      <c r="F946" s="9"/>
    </row>
    <row r="947" spans="6:6" ht="15" customHeight="1">
      <c r="F947" s="9"/>
    </row>
    <row r="948" spans="6:6" ht="15" customHeight="1">
      <c r="F948" s="9"/>
    </row>
    <row r="949" spans="6:6" ht="15" customHeight="1">
      <c r="F949" s="9"/>
    </row>
    <row r="950" spans="6:6" ht="15" customHeight="1">
      <c r="F950" s="9"/>
    </row>
    <row r="951" spans="6:6" ht="15" customHeight="1">
      <c r="F951" s="9"/>
    </row>
    <row r="952" spans="6:6" ht="15" customHeight="1">
      <c r="F952" s="9"/>
    </row>
    <row r="953" spans="6:6" ht="15" customHeight="1">
      <c r="F953" s="9"/>
    </row>
    <row r="954" spans="6:6" ht="15" customHeight="1">
      <c r="F954" s="9"/>
    </row>
    <row r="955" spans="6:6" ht="15" customHeight="1">
      <c r="F955" s="9"/>
    </row>
    <row r="956" spans="6:6" ht="15" customHeight="1">
      <c r="F956" s="9"/>
    </row>
    <row r="957" spans="6:6" ht="15" customHeight="1">
      <c r="F957" s="9"/>
    </row>
    <row r="958" spans="6:6" ht="15" customHeight="1">
      <c r="F958" s="9"/>
    </row>
    <row r="959" spans="6:6" ht="15" customHeight="1">
      <c r="F959" s="9"/>
    </row>
    <row r="960" spans="6:6" ht="15" customHeight="1">
      <c r="F960" s="9"/>
    </row>
    <row r="961" spans="6:6" ht="15" customHeight="1">
      <c r="F961" s="9"/>
    </row>
    <row r="962" spans="6:6" ht="15" customHeight="1">
      <c r="F962" s="9"/>
    </row>
    <row r="963" spans="6:6" ht="15" customHeight="1">
      <c r="F963" s="9"/>
    </row>
    <row r="964" spans="6:6" ht="15" customHeight="1">
      <c r="F964" s="9"/>
    </row>
    <row r="965" spans="6:6" ht="15" customHeight="1">
      <c r="F965" s="9"/>
    </row>
    <row r="966" spans="6:6" ht="15" customHeight="1">
      <c r="F966" s="9"/>
    </row>
    <row r="967" spans="6:6" ht="15" customHeight="1">
      <c r="F967" s="9"/>
    </row>
    <row r="968" spans="6:6" ht="15" customHeight="1">
      <c r="F968" s="9"/>
    </row>
    <row r="969" spans="6:6" ht="15" customHeight="1">
      <c r="F969" s="9"/>
    </row>
    <row r="970" spans="6:6" ht="15" customHeight="1">
      <c r="F970" s="9"/>
    </row>
    <row r="971" spans="6:6" ht="15" customHeight="1">
      <c r="F971" s="9"/>
    </row>
    <row r="972" spans="6:6" ht="15" customHeight="1">
      <c r="F972" s="9"/>
    </row>
    <row r="973" spans="6:6" ht="15" customHeight="1">
      <c r="F973" s="9"/>
    </row>
    <row r="974" spans="6:6" ht="15" customHeight="1">
      <c r="F974" s="9"/>
    </row>
    <row r="975" spans="6:6" ht="15" customHeight="1">
      <c r="F975" s="9"/>
    </row>
    <row r="976" spans="6:6" ht="15" customHeight="1">
      <c r="F976" s="9"/>
    </row>
    <row r="977" spans="6:6" ht="15" customHeight="1">
      <c r="F977" s="9"/>
    </row>
    <row r="978" spans="6:6" ht="15" customHeight="1">
      <c r="F978" s="9"/>
    </row>
    <row r="979" spans="6:6" ht="15" customHeight="1">
      <c r="F979" s="9"/>
    </row>
    <row r="980" spans="6:6" ht="15" customHeight="1">
      <c r="F980" s="9"/>
    </row>
    <row r="981" spans="6:6" ht="15" customHeight="1">
      <c r="F981" s="9"/>
    </row>
    <row r="982" spans="6:6" ht="15" customHeight="1">
      <c r="F982" s="9"/>
    </row>
    <row r="983" spans="6:6" ht="15" customHeight="1">
      <c r="F983" s="9"/>
    </row>
    <row r="984" spans="6:6" ht="15" customHeight="1">
      <c r="F984" s="9"/>
    </row>
    <row r="985" spans="6:6" ht="15" customHeight="1">
      <c r="F985" s="9"/>
    </row>
    <row r="986" spans="6:6" ht="15" customHeight="1">
      <c r="F986" s="9"/>
    </row>
    <row r="987" spans="6:6" ht="15" customHeight="1">
      <c r="F987" s="9"/>
    </row>
    <row r="988" spans="6:6" ht="15" customHeight="1">
      <c r="F988" s="9"/>
    </row>
    <row r="989" spans="6:6" ht="15" customHeight="1">
      <c r="F989" s="9"/>
    </row>
    <row r="990" spans="6:6" ht="15" customHeight="1">
      <c r="F990" s="9"/>
    </row>
    <row r="991" spans="6:6" ht="15" customHeight="1">
      <c r="F991" s="9"/>
    </row>
    <row r="992" spans="6:6" ht="15" customHeight="1">
      <c r="F992" s="9"/>
    </row>
    <row r="993" spans="6:6" ht="15" customHeight="1">
      <c r="F993" s="9"/>
    </row>
    <row r="994" spans="6:6" ht="15" customHeight="1">
      <c r="F994" s="9"/>
    </row>
    <row r="995" spans="6:6" ht="15" customHeight="1">
      <c r="F995" s="9"/>
    </row>
    <row r="996" spans="6:6" ht="15" customHeight="1">
      <c r="F996" s="9"/>
    </row>
    <row r="997" spans="6:6" ht="15" customHeight="1">
      <c r="F997" s="9"/>
    </row>
    <row r="998" spans="6:6" ht="15" customHeight="1">
      <c r="F998" s="9"/>
    </row>
    <row r="999" spans="6:6" ht="15" customHeight="1">
      <c r="F999" s="9"/>
    </row>
    <row r="1000" spans="6:6" ht="15" customHeight="1">
      <c r="F1000" s="9"/>
    </row>
    <row r="1001" spans="6:6" ht="15" customHeight="1">
      <c r="F1001" s="9"/>
    </row>
    <row r="1002" spans="6:6" ht="15" customHeight="1">
      <c r="F1002" s="9"/>
    </row>
    <row r="1003" spans="6:6" ht="15" customHeight="1">
      <c r="F1003" s="9"/>
    </row>
    <row r="1004" spans="6:6" ht="15" customHeight="1">
      <c r="F1004" s="9"/>
    </row>
    <row r="1005" spans="6:6" ht="15" customHeight="1">
      <c r="F1005" s="9"/>
    </row>
    <row r="1006" spans="6:6" ht="15" customHeight="1">
      <c r="F1006" s="9"/>
    </row>
    <row r="1007" spans="6:6" ht="15" customHeight="1">
      <c r="F1007" s="9"/>
    </row>
    <row r="1008" spans="6:6" ht="15" customHeight="1">
      <c r="F1008" s="9"/>
    </row>
    <row r="1009" spans="6:6" ht="15" customHeight="1">
      <c r="F1009" s="9"/>
    </row>
    <row r="1010" spans="6:6" ht="15" customHeight="1">
      <c r="F1010" s="9"/>
    </row>
    <row r="1011" spans="6:6" ht="15" customHeight="1">
      <c r="F1011" s="9"/>
    </row>
    <row r="1012" spans="6:6" ht="15" customHeight="1">
      <c r="F1012" s="9"/>
    </row>
    <row r="1013" spans="6:6" ht="15" customHeight="1">
      <c r="F1013" s="9"/>
    </row>
    <row r="1014" spans="6:6" ht="15" customHeight="1">
      <c r="F1014" s="9"/>
    </row>
    <row r="1015" spans="6:6" ht="15" customHeight="1">
      <c r="F1015" s="9"/>
    </row>
    <row r="1016" spans="6:6" ht="15" customHeight="1">
      <c r="F1016" s="9"/>
    </row>
    <row r="1017" spans="6:6" ht="15" customHeight="1">
      <c r="F1017" s="9"/>
    </row>
    <row r="1018" spans="6:6" ht="15" customHeight="1">
      <c r="F1018" s="9"/>
    </row>
    <row r="1019" spans="6:6" ht="15" customHeight="1">
      <c r="F1019" s="9"/>
    </row>
    <row r="1020" spans="6:6" ht="15" customHeight="1">
      <c r="F1020" s="9"/>
    </row>
    <row r="1021" spans="6:6" ht="15" customHeight="1">
      <c r="F1021" s="9"/>
    </row>
    <row r="1022" spans="6:6" ht="15" customHeight="1">
      <c r="F1022" s="9"/>
    </row>
    <row r="1023" spans="6:6" ht="15" customHeight="1">
      <c r="F1023" s="9"/>
    </row>
    <row r="1024" spans="6:6" ht="15" customHeight="1">
      <c r="F1024" s="9"/>
    </row>
    <row r="1025" spans="6:6" ht="15" customHeight="1">
      <c r="F1025" s="9"/>
    </row>
    <row r="1026" spans="6:6" ht="15" customHeight="1">
      <c r="F1026" s="9"/>
    </row>
    <row r="1027" spans="6:6" ht="15" customHeight="1">
      <c r="F1027" s="9"/>
    </row>
    <row r="1028" spans="6:6" ht="15" customHeight="1">
      <c r="F1028" s="9"/>
    </row>
    <row r="1029" spans="6:6" ht="15" customHeight="1">
      <c r="F1029" s="9"/>
    </row>
    <row r="1030" spans="6:6" ht="15" customHeight="1">
      <c r="F1030" s="9"/>
    </row>
    <row r="1031" spans="6:6" ht="15" customHeight="1">
      <c r="F1031" s="9"/>
    </row>
    <row r="1032" spans="6:6" ht="15" customHeight="1">
      <c r="F1032" s="9"/>
    </row>
    <row r="1033" spans="6:6" ht="15" customHeight="1">
      <c r="F1033" s="9"/>
    </row>
    <row r="1034" spans="6:6" ht="15" customHeight="1">
      <c r="F1034" s="9"/>
    </row>
    <row r="1035" spans="6:6" ht="15" customHeight="1">
      <c r="F1035" s="9"/>
    </row>
    <row r="1036" spans="6:6" ht="15" customHeight="1">
      <c r="F1036" s="9"/>
    </row>
    <row r="1037" spans="6:6" ht="15" customHeight="1">
      <c r="F1037" s="9"/>
    </row>
    <row r="1038" spans="6:6" ht="15" customHeight="1">
      <c r="F1038" s="9"/>
    </row>
    <row r="1039" spans="6:6" ht="15" customHeight="1">
      <c r="F1039" s="9"/>
    </row>
    <row r="1040" spans="6:6" ht="15" customHeight="1">
      <c r="F1040" s="9"/>
    </row>
    <row r="1041" spans="6:6" ht="15" customHeight="1">
      <c r="F1041" s="9"/>
    </row>
    <row r="1042" spans="6:6" ht="15" customHeight="1">
      <c r="F1042" s="9"/>
    </row>
    <row r="1043" spans="6:6" ht="15" customHeight="1">
      <c r="F1043" s="9"/>
    </row>
    <row r="1044" spans="6:6" ht="15" customHeight="1">
      <c r="F1044" s="9"/>
    </row>
    <row r="1045" spans="6:6" ht="15" customHeight="1">
      <c r="F1045" s="9"/>
    </row>
    <row r="1046" spans="6:6" ht="15" customHeight="1">
      <c r="F1046" s="9"/>
    </row>
    <row r="1047" spans="6:6" ht="15" customHeight="1">
      <c r="F1047" s="9"/>
    </row>
    <row r="1048" spans="6:6" ht="15" customHeight="1">
      <c r="F1048" s="9"/>
    </row>
    <row r="1049" spans="6:6" ht="15" customHeight="1">
      <c r="F1049" s="9"/>
    </row>
    <row r="1050" spans="6:6" ht="15" customHeight="1">
      <c r="F1050" s="9"/>
    </row>
    <row r="1051" spans="6:6" ht="15" customHeight="1">
      <c r="F1051" s="9"/>
    </row>
    <row r="1052" spans="6:6" ht="15" customHeight="1">
      <c r="F1052" s="9"/>
    </row>
    <row r="1053" spans="6:6" ht="15" customHeight="1">
      <c r="F1053" s="9"/>
    </row>
    <row r="1054" spans="6:6" ht="15" customHeight="1">
      <c r="F1054" s="9"/>
    </row>
    <row r="1055" spans="6:6" ht="15" customHeight="1">
      <c r="F1055" s="9"/>
    </row>
    <row r="1056" spans="6:6" ht="15" customHeight="1">
      <c r="F1056" s="9"/>
    </row>
    <row r="1057" spans="6:6" ht="15" customHeight="1">
      <c r="F1057" s="9"/>
    </row>
    <row r="1058" spans="6:6" ht="15" customHeight="1">
      <c r="F1058" s="9"/>
    </row>
    <row r="1059" spans="6:6" ht="15" customHeight="1">
      <c r="F1059" s="9"/>
    </row>
    <row r="1060" spans="6:6" ht="15" customHeight="1">
      <c r="F1060" s="9"/>
    </row>
    <row r="1061" spans="6:6" ht="15" customHeight="1">
      <c r="F1061" s="9"/>
    </row>
    <row r="1062" spans="6:6" ht="15" customHeight="1">
      <c r="F1062" s="9"/>
    </row>
    <row r="1063" spans="6:6" ht="15" customHeight="1">
      <c r="F1063" s="9"/>
    </row>
    <row r="1064" spans="6:6" ht="15" customHeight="1">
      <c r="F1064" s="9"/>
    </row>
    <row r="1065" spans="6:6" ht="15" customHeight="1">
      <c r="F1065" s="9"/>
    </row>
    <row r="1066" spans="6:6" ht="15" customHeight="1">
      <c r="F1066" s="9"/>
    </row>
    <row r="1067" spans="6:6" ht="15" customHeight="1">
      <c r="F1067" s="9"/>
    </row>
    <row r="1068" spans="6:6" ht="15" customHeight="1">
      <c r="F1068" s="9"/>
    </row>
    <row r="1069" spans="6:6" ht="15" customHeight="1">
      <c r="F1069" s="9"/>
    </row>
    <row r="1070" spans="6:6" ht="15" customHeight="1">
      <c r="F1070" s="9"/>
    </row>
    <row r="1071" spans="6:6" ht="15" customHeight="1">
      <c r="F1071" s="9"/>
    </row>
    <row r="1072" spans="6:6" ht="15" customHeight="1">
      <c r="F1072" s="9"/>
    </row>
    <row r="1073" spans="6:6" ht="15" customHeight="1">
      <c r="F1073" s="9"/>
    </row>
    <row r="1074" spans="6:6" ht="15" customHeight="1">
      <c r="F1074" s="9"/>
    </row>
    <row r="1075" spans="6:6" ht="15" customHeight="1">
      <c r="F1075" s="9"/>
    </row>
    <row r="1076" spans="6:6" ht="15" customHeight="1">
      <c r="F1076" s="9"/>
    </row>
    <row r="1077" spans="6:6" ht="15" customHeight="1">
      <c r="F1077" s="9"/>
    </row>
    <row r="1078" spans="6:6" ht="15" customHeight="1">
      <c r="F1078" s="9"/>
    </row>
    <row r="1079" spans="6:6" ht="15" customHeight="1">
      <c r="F1079" s="9"/>
    </row>
    <row r="1080" spans="6:6" ht="15" customHeight="1">
      <c r="F1080" s="9"/>
    </row>
    <row r="1081" spans="6:6" ht="15" customHeight="1">
      <c r="F1081" s="9"/>
    </row>
    <row r="1082" spans="6:6" ht="15" customHeight="1">
      <c r="F1082" s="9"/>
    </row>
    <row r="1083" spans="6:6" ht="15" customHeight="1">
      <c r="F1083" s="9"/>
    </row>
    <row r="1084" spans="6:6" ht="15" customHeight="1">
      <c r="F1084" s="9"/>
    </row>
    <row r="1085" spans="6:6" ht="15" customHeight="1">
      <c r="F1085" s="9"/>
    </row>
    <row r="1086" spans="6:6" ht="15" customHeight="1">
      <c r="F1086" s="9"/>
    </row>
    <row r="1087" spans="6:6" ht="15" customHeight="1">
      <c r="F1087" s="9"/>
    </row>
    <row r="1088" spans="6:6" ht="15" customHeight="1">
      <c r="F1088" s="9"/>
    </row>
    <row r="1089" spans="6:6" ht="15" customHeight="1">
      <c r="F1089" s="9"/>
    </row>
    <row r="1090" spans="6:6" ht="15" customHeight="1">
      <c r="F1090" s="9"/>
    </row>
    <row r="1091" spans="6:6" ht="15" customHeight="1">
      <c r="F1091" s="9"/>
    </row>
    <row r="1092" spans="6:6" ht="15" customHeight="1">
      <c r="F1092" s="9"/>
    </row>
    <row r="1093" spans="6:6" ht="15" customHeight="1">
      <c r="F1093" s="9"/>
    </row>
    <row r="1094" spans="6:6" ht="15" customHeight="1">
      <c r="F1094" s="9"/>
    </row>
    <row r="1095" spans="6:6" ht="15" customHeight="1">
      <c r="F1095" s="9"/>
    </row>
    <row r="1096" spans="6:6" ht="15" customHeight="1">
      <c r="F1096" s="9"/>
    </row>
    <row r="1097" spans="6:6" ht="15" customHeight="1">
      <c r="F1097" s="9"/>
    </row>
    <row r="1098" spans="6:6" ht="15" customHeight="1">
      <c r="F1098" s="9"/>
    </row>
    <row r="1099" spans="6:6" ht="15" customHeight="1">
      <c r="F1099" s="9"/>
    </row>
    <row r="1100" spans="6:6" ht="15" customHeight="1">
      <c r="F1100" s="9"/>
    </row>
    <row r="1101" spans="6:6" ht="15" customHeight="1">
      <c r="F1101" s="9"/>
    </row>
    <row r="1102" spans="6:6" ht="15" customHeight="1">
      <c r="F1102" s="9"/>
    </row>
    <row r="1103" spans="6:6" ht="15" customHeight="1">
      <c r="F1103" s="9"/>
    </row>
    <row r="1104" spans="6:6" ht="15" customHeight="1">
      <c r="F1104" s="9"/>
    </row>
    <row r="1105" spans="6:6" ht="15" customHeight="1">
      <c r="F1105" s="9"/>
    </row>
    <row r="1106" spans="6:6" ht="15" customHeight="1">
      <c r="F1106" s="9"/>
    </row>
    <row r="1107" spans="6:6" ht="15" customHeight="1">
      <c r="F1107" s="9"/>
    </row>
    <row r="1108" spans="6:6" ht="15" customHeight="1">
      <c r="F1108" s="9"/>
    </row>
    <row r="1109" spans="6:6" ht="15" customHeight="1">
      <c r="F1109" s="9"/>
    </row>
    <row r="1110" spans="6:6" ht="15" customHeight="1">
      <c r="F1110" s="9"/>
    </row>
    <row r="1111" spans="6:6" ht="15" customHeight="1">
      <c r="F1111" s="9"/>
    </row>
    <row r="1112" spans="6:6" ht="15" customHeight="1">
      <c r="F1112" s="9"/>
    </row>
    <row r="1113" spans="6:6" ht="15" customHeight="1">
      <c r="F1113" s="9"/>
    </row>
    <row r="1114" spans="6:6" ht="15" customHeight="1">
      <c r="F1114" s="9"/>
    </row>
    <row r="1115" spans="6:6" ht="15" customHeight="1">
      <c r="F1115" s="9"/>
    </row>
    <row r="1116" spans="6:6" ht="15" customHeight="1">
      <c r="F1116" s="9"/>
    </row>
    <row r="1117" spans="6:6" ht="15" customHeight="1">
      <c r="F1117" s="9"/>
    </row>
    <row r="1118" spans="6:6" ht="15" customHeight="1">
      <c r="F1118" s="9"/>
    </row>
    <row r="1119" spans="6:6" ht="15" customHeight="1">
      <c r="F1119" s="9"/>
    </row>
    <row r="1120" spans="6:6" ht="15" customHeight="1">
      <c r="F1120" s="9"/>
    </row>
    <row r="1121" spans="6:6" ht="15" customHeight="1">
      <c r="F1121" s="9"/>
    </row>
    <row r="1122" spans="6:6" ht="15" customHeight="1">
      <c r="F1122" s="9"/>
    </row>
    <row r="1123" spans="6:6" ht="15" customHeight="1">
      <c r="F1123" s="9"/>
    </row>
    <row r="1124" spans="6:6" ht="15" customHeight="1">
      <c r="F1124" s="9"/>
    </row>
    <row r="1125" spans="6:6" ht="15" customHeight="1">
      <c r="F1125" s="9"/>
    </row>
    <row r="1126" spans="6:6" ht="15" customHeight="1">
      <c r="F1126" s="9"/>
    </row>
    <row r="1127" spans="6:6" ht="15" customHeight="1">
      <c r="F1127" s="9"/>
    </row>
    <row r="1128" spans="6:6" ht="15" customHeight="1">
      <c r="F1128" s="9"/>
    </row>
    <row r="1129" spans="6:6" ht="15" customHeight="1">
      <c r="F1129" s="9"/>
    </row>
    <row r="1130" spans="6:6" ht="15" customHeight="1">
      <c r="F1130" s="9"/>
    </row>
    <row r="1131" spans="6:6" ht="15" customHeight="1">
      <c r="F1131" s="9"/>
    </row>
    <row r="1132" spans="6:6" ht="15" customHeight="1">
      <c r="F1132" s="9"/>
    </row>
    <row r="1133" spans="6:6" ht="15" customHeight="1">
      <c r="F1133" s="9"/>
    </row>
    <row r="1134" spans="6:6" ht="15" customHeight="1">
      <c r="F1134" s="9"/>
    </row>
    <row r="1135" spans="6:6" ht="15" customHeight="1">
      <c r="F1135" s="9"/>
    </row>
    <row r="1136" spans="6:6" ht="15" customHeight="1">
      <c r="F1136" s="9"/>
    </row>
    <row r="1137" spans="6:6" ht="15" customHeight="1">
      <c r="F1137" s="9"/>
    </row>
    <row r="1138" spans="6:6" ht="15" customHeight="1">
      <c r="F1138" s="9"/>
    </row>
    <row r="1139" spans="6:6" ht="15" customHeight="1">
      <c r="F1139" s="9"/>
    </row>
    <row r="1140" spans="6:6" ht="15" customHeight="1">
      <c r="F1140" s="9"/>
    </row>
    <row r="1141" spans="6:6" ht="15" customHeight="1">
      <c r="F1141" s="9"/>
    </row>
    <row r="1142" spans="6:6" ht="15" customHeight="1">
      <c r="F1142" s="9"/>
    </row>
    <row r="1143" spans="6:6" ht="15" customHeight="1">
      <c r="F1143" s="9"/>
    </row>
    <row r="1144" spans="6:6" ht="15" customHeight="1">
      <c r="F1144" s="9"/>
    </row>
    <row r="1145" spans="6:6" ht="15" customHeight="1">
      <c r="F1145" s="9"/>
    </row>
    <row r="1146" spans="6:6" ht="15" customHeight="1">
      <c r="F1146" s="9"/>
    </row>
    <row r="1147" spans="6:6" ht="15" customHeight="1">
      <c r="F1147" s="9"/>
    </row>
    <row r="1148" spans="6:6" ht="15" customHeight="1">
      <c r="F1148" s="9"/>
    </row>
    <row r="1149" spans="6:6" ht="15" customHeight="1">
      <c r="F1149" s="9"/>
    </row>
    <row r="1150" spans="6:6" ht="15" customHeight="1">
      <c r="F1150" s="9"/>
    </row>
    <row r="1151" spans="6:6" ht="15" customHeight="1">
      <c r="F1151" s="9"/>
    </row>
    <row r="1152" spans="6:6" ht="15" customHeight="1">
      <c r="F1152" s="9"/>
    </row>
    <row r="1153" spans="6:6" ht="15" customHeight="1">
      <c r="F1153" s="9"/>
    </row>
    <row r="1154" spans="6:6" ht="15" customHeight="1">
      <c r="F1154" s="9"/>
    </row>
    <row r="1155" spans="6:6" ht="15" customHeight="1">
      <c r="F1155" s="9"/>
    </row>
    <row r="1156" spans="6:6" ht="15" customHeight="1">
      <c r="F1156" s="9"/>
    </row>
    <row r="1157" spans="6:6" ht="15" customHeight="1">
      <c r="F1157" s="9"/>
    </row>
    <row r="1158" spans="6:6" ht="15" customHeight="1">
      <c r="F1158" s="9"/>
    </row>
    <row r="1159" spans="6:6" ht="15" customHeight="1">
      <c r="F1159" s="9"/>
    </row>
    <row r="1160" spans="6:6" ht="15" customHeight="1">
      <c r="F1160" s="9"/>
    </row>
    <row r="1161" spans="6:6" ht="15" customHeight="1">
      <c r="F1161" s="9"/>
    </row>
    <row r="1162" spans="6:6" ht="15" customHeight="1">
      <c r="F1162" s="9"/>
    </row>
    <row r="1163" spans="6:6" ht="15" customHeight="1">
      <c r="F1163" s="9"/>
    </row>
    <row r="1164" spans="6:6" ht="15" customHeight="1">
      <c r="F1164" s="9"/>
    </row>
    <row r="1165" spans="6:6" ht="15" customHeight="1">
      <c r="F1165" s="9"/>
    </row>
    <row r="1166" spans="6:6" ht="15" customHeight="1">
      <c r="F1166" s="9"/>
    </row>
    <row r="1167" spans="6:6" ht="15" customHeight="1">
      <c r="F1167" s="9"/>
    </row>
    <row r="1168" spans="6:6" ht="15" customHeight="1">
      <c r="F1168" s="9"/>
    </row>
    <row r="1169" spans="6:6" ht="15" customHeight="1">
      <c r="F1169" s="9"/>
    </row>
    <row r="1170" spans="6:6" ht="15" customHeight="1">
      <c r="F1170" s="9"/>
    </row>
    <row r="1171" spans="6:6" ht="15" customHeight="1">
      <c r="F1171" s="9"/>
    </row>
    <row r="1172" spans="6:6" ht="15" customHeight="1">
      <c r="F1172" s="9"/>
    </row>
    <row r="1173" spans="6:6" ht="15" customHeight="1">
      <c r="F1173" s="9"/>
    </row>
    <row r="1174" spans="6:6" ht="15" customHeight="1">
      <c r="F1174" s="9"/>
    </row>
    <row r="1175" spans="6:6" ht="15" customHeight="1">
      <c r="F1175" s="9"/>
    </row>
    <row r="1176" spans="6:6" ht="15" customHeight="1">
      <c r="F1176" s="9"/>
    </row>
    <row r="1177" spans="6:6" ht="15" customHeight="1">
      <c r="F1177" s="9"/>
    </row>
    <row r="1178" spans="6:6" ht="15" customHeight="1">
      <c r="F1178" s="9"/>
    </row>
    <row r="1179" spans="6:6" ht="15" customHeight="1">
      <c r="F1179" s="9"/>
    </row>
    <row r="1180" spans="6:6" ht="15" customHeight="1">
      <c r="F1180" s="9"/>
    </row>
    <row r="1181" spans="6:6" ht="15" customHeight="1">
      <c r="F1181" s="9"/>
    </row>
    <row r="1182" spans="6:6" ht="15" customHeight="1">
      <c r="F1182" s="9"/>
    </row>
    <row r="1183" spans="6:6" ht="15" customHeight="1">
      <c r="F1183" s="9"/>
    </row>
    <row r="1184" spans="6:6" ht="15" customHeight="1">
      <c r="F1184" s="9"/>
    </row>
    <row r="1185" spans="6:6" ht="15" customHeight="1">
      <c r="F1185" s="9"/>
    </row>
    <row r="1186" spans="6:6" ht="15" customHeight="1">
      <c r="F1186" s="9"/>
    </row>
    <row r="1187" spans="6:6" ht="15" customHeight="1">
      <c r="F1187" s="9"/>
    </row>
    <row r="1188" spans="6:6" ht="15" customHeight="1">
      <c r="F1188" s="9"/>
    </row>
    <row r="1189" spans="6:6" ht="15" customHeight="1">
      <c r="F1189" s="9"/>
    </row>
    <row r="1190" spans="6:6" ht="15" customHeight="1">
      <c r="F1190" s="9"/>
    </row>
    <row r="1191" spans="6:6" ht="15" customHeight="1">
      <c r="F1191" s="9"/>
    </row>
    <row r="1192" spans="6:6" ht="15" customHeight="1">
      <c r="F1192" s="9"/>
    </row>
    <row r="1193" spans="6:6" ht="15" customHeight="1">
      <c r="F1193" s="9"/>
    </row>
    <row r="1194" spans="6:6" ht="15" customHeight="1">
      <c r="F1194" s="9"/>
    </row>
    <row r="1195" spans="6:6" ht="15" customHeight="1">
      <c r="F1195" s="9"/>
    </row>
    <row r="1196" spans="6:6" ht="15" customHeight="1">
      <c r="F1196" s="9"/>
    </row>
    <row r="1197" spans="6:6" ht="15" customHeight="1">
      <c r="F1197" s="9"/>
    </row>
    <row r="1198" spans="6:6" ht="15" customHeight="1">
      <c r="F1198" s="9"/>
    </row>
    <row r="1199" spans="6:6" ht="15" customHeight="1">
      <c r="F1199" s="9"/>
    </row>
    <row r="1200" spans="6:6" ht="15" customHeight="1">
      <c r="F1200" s="9"/>
    </row>
    <row r="1201" spans="6:6" ht="15" customHeight="1">
      <c r="F1201" s="9"/>
    </row>
    <row r="1202" spans="6:6" ht="15" customHeight="1">
      <c r="F1202" s="9"/>
    </row>
    <row r="1203" spans="6:6" ht="15" customHeight="1">
      <c r="F1203" s="9"/>
    </row>
    <row r="1204" spans="6:6" ht="15" customHeight="1">
      <c r="F1204" s="9"/>
    </row>
    <row r="1205" spans="6:6" ht="15" customHeight="1">
      <c r="F1205" s="9"/>
    </row>
    <row r="1206" spans="6:6" ht="15" customHeight="1">
      <c r="F1206" s="9"/>
    </row>
    <row r="1207" spans="6:6" ht="15" customHeight="1">
      <c r="F1207" s="9"/>
    </row>
    <row r="1208" spans="6:6" ht="15" customHeight="1">
      <c r="F1208" s="9"/>
    </row>
    <row r="1209" spans="6:6" ht="15" customHeight="1">
      <c r="F1209" s="9"/>
    </row>
    <row r="1210" spans="6:6" ht="15" customHeight="1">
      <c r="F1210" s="9"/>
    </row>
    <row r="1211" spans="6:6" ht="15" customHeight="1">
      <c r="F1211" s="9"/>
    </row>
    <row r="1212" spans="6:6" ht="15" customHeight="1">
      <c r="F1212" s="9"/>
    </row>
    <row r="1213" spans="6:6" ht="15" customHeight="1">
      <c r="F1213" s="9"/>
    </row>
    <row r="1214" spans="6:6" ht="15" customHeight="1">
      <c r="F1214" s="9"/>
    </row>
    <row r="1215" spans="6:6" ht="15" customHeight="1">
      <c r="F1215" s="9"/>
    </row>
    <row r="1216" spans="6:6" ht="15" customHeight="1">
      <c r="F1216" s="9"/>
    </row>
    <row r="1217" spans="6:6" ht="15" customHeight="1">
      <c r="F1217" s="9"/>
    </row>
    <row r="1218" spans="6:6" ht="15" customHeight="1">
      <c r="F1218" s="9"/>
    </row>
    <row r="1219" spans="6:6" ht="15" customHeight="1">
      <c r="F1219" s="9"/>
    </row>
    <row r="1220" spans="6:6" ht="15" customHeight="1">
      <c r="F1220" s="9"/>
    </row>
    <row r="1221" spans="6:6" ht="15" customHeight="1">
      <c r="F1221" s="9"/>
    </row>
    <row r="1222" spans="6:6" ht="15" customHeight="1">
      <c r="F1222" s="9"/>
    </row>
    <row r="1223" spans="6:6" ht="15" customHeight="1">
      <c r="F1223" s="9"/>
    </row>
    <row r="1224" spans="6:6" ht="15" customHeight="1">
      <c r="F1224" s="9"/>
    </row>
    <row r="1225" spans="6:6" ht="15" customHeight="1">
      <c r="F1225" s="9"/>
    </row>
    <row r="1226" spans="6:6" ht="15" customHeight="1">
      <c r="F1226" s="9"/>
    </row>
    <row r="1227" spans="6:6" ht="15" customHeight="1">
      <c r="F1227" s="9"/>
    </row>
    <row r="1228" spans="6:6" ht="15" customHeight="1">
      <c r="F1228" s="9"/>
    </row>
    <row r="1229" spans="6:6" ht="15" customHeight="1">
      <c r="F1229" s="9"/>
    </row>
    <row r="1230" spans="6:6" ht="15" customHeight="1">
      <c r="F1230" s="9"/>
    </row>
    <row r="1231" spans="6:6" ht="15" customHeight="1">
      <c r="F1231" s="9"/>
    </row>
    <row r="1232" spans="6:6" ht="15" customHeight="1">
      <c r="F1232" s="9"/>
    </row>
    <row r="1233" spans="6:6" ht="15" customHeight="1">
      <c r="F1233" s="9"/>
    </row>
    <row r="1234" spans="6:6" ht="15" customHeight="1">
      <c r="F1234" s="9"/>
    </row>
    <row r="1235" spans="6:6" ht="15" customHeight="1">
      <c r="F1235" s="9"/>
    </row>
    <row r="1236" spans="6:6" ht="15" customHeight="1">
      <c r="F1236" s="9"/>
    </row>
    <row r="1237" spans="6:6" ht="15" customHeight="1">
      <c r="F1237" s="9"/>
    </row>
    <row r="1238" spans="6:6" ht="15" customHeight="1">
      <c r="F1238" s="9"/>
    </row>
    <row r="1239" spans="6:6" ht="15" customHeight="1">
      <c r="F1239" s="9"/>
    </row>
    <row r="1240" spans="6:6" ht="15" customHeight="1">
      <c r="F1240" s="9"/>
    </row>
    <row r="1241" spans="6:6" ht="15" customHeight="1">
      <c r="F1241" s="9"/>
    </row>
    <row r="1242" spans="6:6" ht="15" customHeight="1">
      <c r="F1242" s="9"/>
    </row>
    <row r="1243" spans="6:6" ht="15" customHeight="1">
      <c r="F1243" s="9"/>
    </row>
    <row r="1244" spans="6:6" ht="15" customHeight="1">
      <c r="F1244" s="9"/>
    </row>
    <row r="1245" spans="6:6" ht="15" customHeight="1">
      <c r="F1245" s="9"/>
    </row>
    <row r="1246" spans="6:6" ht="15" customHeight="1">
      <c r="F1246" s="9"/>
    </row>
    <row r="1247" spans="6:6" ht="15" customHeight="1">
      <c r="F1247" s="9"/>
    </row>
    <row r="1248" spans="6:6" ht="15" customHeight="1">
      <c r="F1248" s="9"/>
    </row>
    <row r="1249" spans="6:6" ht="15" customHeight="1">
      <c r="F1249" s="9"/>
    </row>
    <row r="1250" spans="6:6" ht="15" customHeight="1">
      <c r="F1250" s="9"/>
    </row>
    <row r="1251" spans="6:6" ht="15" customHeight="1">
      <c r="F1251" s="9"/>
    </row>
    <row r="1252" spans="6:6" ht="15" customHeight="1">
      <c r="F1252" s="9"/>
    </row>
    <row r="1253" spans="6:6" ht="15" customHeight="1">
      <c r="F1253" s="9"/>
    </row>
    <row r="1254" spans="6:6" ht="15" customHeight="1">
      <c r="F1254" s="9"/>
    </row>
    <row r="1255" spans="6:6" ht="15" customHeight="1">
      <c r="F1255" s="9"/>
    </row>
    <row r="1256" spans="6:6" ht="15" customHeight="1">
      <c r="F1256" s="9"/>
    </row>
    <row r="1257" spans="6:6" ht="15" customHeight="1">
      <c r="F1257" s="9"/>
    </row>
    <row r="1258" spans="6:6" ht="15" customHeight="1">
      <c r="F1258" s="9"/>
    </row>
    <row r="1259" spans="6:6" ht="15" customHeight="1">
      <c r="F1259" s="9"/>
    </row>
    <row r="1260" spans="6:6" ht="15" customHeight="1">
      <c r="F1260" s="9"/>
    </row>
    <row r="1261" spans="6:6" ht="15" customHeight="1">
      <c r="F1261" s="9"/>
    </row>
    <row r="1262" spans="6:6" ht="15" customHeight="1">
      <c r="F1262" s="9"/>
    </row>
    <row r="1263" spans="6:6" ht="15" customHeight="1">
      <c r="F1263" s="9"/>
    </row>
    <row r="1264" spans="6:6" ht="15" customHeight="1">
      <c r="F1264" s="9"/>
    </row>
    <row r="1265" spans="6:6" ht="15" customHeight="1">
      <c r="F1265" s="9"/>
    </row>
    <row r="1266" spans="6:6" ht="15" customHeight="1">
      <c r="F1266" s="9"/>
    </row>
    <row r="1267" spans="6:6" ht="15" customHeight="1">
      <c r="F1267" s="9"/>
    </row>
    <row r="1268" spans="6:6" ht="15" customHeight="1">
      <c r="F1268" s="9"/>
    </row>
    <row r="1269" spans="6:6" ht="15" customHeight="1">
      <c r="F1269" s="9"/>
    </row>
    <row r="1270" spans="6:6" ht="15" customHeight="1">
      <c r="F1270" s="9"/>
    </row>
    <row r="1271" spans="6:6" ht="15" customHeight="1">
      <c r="F1271" s="9"/>
    </row>
    <row r="1272" spans="6:6" ht="15" customHeight="1">
      <c r="F1272" s="9"/>
    </row>
    <row r="1273" spans="6:6" ht="15" customHeight="1">
      <c r="F1273" s="9"/>
    </row>
    <row r="1274" spans="6:6" ht="15" customHeight="1">
      <c r="F1274" s="9"/>
    </row>
    <row r="1275" spans="6:6" ht="15" customHeight="1">
      <c r="F1275" s="9"/>
    </row>
    <row r="1276" spans="6:6" ht="15" customHeight="1">
      <c r="F1276" s="9"/>
    </row>
    <row r="1277" spans="6:6" ht="15" customHeight="1">
      <c r="F1277" s="9"/>
    </row>
    <row r="1278" spans="6:6" ht="15" customHeight="1">
      <c r="F1278" s="9"/>
    </row>
    <row r="1279" spans="6:6" ht="15" customHeight="1">
      <c r="F1279" s="9"/>
    </row>
    <row r="1280" spans="6:6" ht="15" customHeight="1">
      <c r="F1280" s="9"/>
    </row>
    <row r="1281" spans="6:6" ht="15" customHeight="1">
      <c r="F1281" s="9"/>
    </row>
    <row r="1282" spans="6:6" ht="15" customHeight="1">
      <c r="F1282" s="9"/>
    </row>
    <row r="1283" spans="6:6" ht="15" customHeight="1">
      <c r="F1283" s="9"/>
    </row>
    <row r="1284" spans="6:6" ht="15" customHeight="1">
      <c r="F1284" s="9"/>
    </row>
    <row r="1285" spans="6:6" ht="15" customHeight="1">
      <c r="F1285" s="9"/>
    </row>
    <row r="1286" spans="6:6" ht="15" customHeight="1">
      <c r="F1286" s="9"/>
    </row>
    <row r="1287" spans="6:6" ht="15" customHeight="1">
      <c r="F1287" s="9"/>
    </row>
    <row r="1288" spans="6:6" ht="15" customHeight="1">
      <c r="F1288" s="9"/>
    </row>
    <row r="1289" spans="6:6" ht="15" customHeight="1">
      <c r="F1289" s="9"/>
    </row>
    <row r="1290" spans="6:6" ht="15" customHeight="1">
      <c r="F1290" s="9"/>
    </row>
    <row r="1291" spans="6:6" ht="15" customHeight="1">
      <c r="F1291" s="9"/>
    </row>
    <row r="1292" spans="6:6" ht="15" customHeight="1">
      <c r="F1292" s="9"/>
    </row>
    <row r="1293" spans="6:6" ht="15" customHeight="1">
      <c r="F1293" s="9"/>
    </row>
    <row r="1294" spans="6:6" ht="15" customHeight="1">
      <c r="F1294" s="9"/>
    </row>
    <row r="1295" spans="6:6" ht="15" customHeight="1">
      <c r="F1295" s="9"/>
    </row>
    <row r="1296" spans="6:6" ht="15" customHeight="1">
      <c r="F1296" s="9"/>
    </row>
    <row r="1297" spans="6:6" ht="15" customHeight="1">
      <c r="F1297" s="9"/>
    </row>
    <row r="1298" spans="6:6" ht="15" customHeight="1">
      <c r="F1298" s="9"/>
    </row>
    <row r="1299" spans="6:6" ht="15" customHeight="1">
      <c r="F1299" s="9"/>
    </row>
    <row r="1300" spans="6:6" ht="15" customHeight="1">
      <c r="F1300" s="9"/>
    </row>
    <row r="1301" spans="6:6" ht="15" customHeight="1">
      <c r="F1301" s="9"/>
    </row>
    <row r="1302" spans="6:6" ht="15" customHeight="1">
      <c r="F1302" s="9"/>
    </row>
    <row r="1303" spans="6:6" ht="15" customHeight="1">
      <c r="F1303" s="9"/>
    </row>
    <row r="1304" spans="6:6" ht="15" customHeight="1">
      <c r="F1304" s="9"/>
    </row>
    <row r="1305" spans="6:6" ht="15" customHeight="1">
      <c r="F1305" s="9"/>
    </row>
    <row r="1306" spans="6:6" ht="15" customHeight="1">
      <c r="F1306" s="9"/>
    </row>
    <row r="1307" spans="6:6" ht="15" customHeight="1">
      <c r="F1307" s="9"/>
    </row>
    <row r="1308" spans="6:6" ht="15" customHeight="1">
      <c r="F1308" s="9"/>
    </row>
    <row r="1309" spans="6:6" ht="15" customHeight="1">
      <c r="F1309" s="9"/>
    </row>
    <row r="1310" spans="6:6" ht="15" customHeight="1">
      <c r="F1310" s="9"/>
    </row>
    <row r="1311" spans="6:6" ht="15" customHeight="1">
      <c r="F1311" s="9"/>
    </row>
    <row r="1312" spans="6:6" ht="15" customHeight="1">
      <c r="F1312" s="9"/>
    </row>
    <row r="1313" spans="6:6" ht="15" customHeight="1">
      <c r="F1313" s="9"/>
    </row>
    <row r="1314" spans="6:6" ht="15" customHeight="1">
      <c r="F1314" s="9"/>
    </row>
  </sheetData>
  <conditionalFormatting sqref="A898">
    <cfRule type="duplicateValues" dxfId="2" priority="2"/>
  </conditionalFormatting>
  <conditionalFormatting sqref="A899">
    <cfRule type="duplicateValues" dxfId="1" priority="3"/>
  </conditionalFormatting>
  <conditionalFormatting sqref="A1:A1048576">
    <cfRule type="duplicateValues" dxfId="0" priority="1"/>
  </conditionalFormatting>
  <printOptions heading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3258C2CF03CF4EB6947A58907F0AA2" ma:contentTypeVersion="2" ma:contentTypeDescription="Create a new document." ma:contentTypeScope="" ma:versionID="e88a4eca13e879765a26d755049c4dc8">
  <xsd:schema xmlns:xsd="http://www.w3.org/2001/XMLSchema" xmlns:xs="http://www.w3.org/2001/XMLSchema" xmlns:p="http://schemas.microsoft.com/office/2006/metadata/properties" xmlns:ns2="b4aa98a9-1f54-49ac-b710-65f744f286b3" targetNamespace="http://schemas.microsoft.com/office/2006/metadata/properties" ma:root="true" ma:fieldsID="b3bfeefff54c4019ce8f3ba0f729c0dd" ns2:_="">
    <xsd:import namespace="b4aa98a9-1f54-49ac-b710-65f744f286b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a98a9-1f54-49ac-b710-65f744f286b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8EBA7D-838E-46D8-82A7-2E89DC0D67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a98a9-1f54-49ac-b710-65f744f286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01B06B-80C7-436D-B24B-FBAD27D8A528}">
  <ds:schemaRefs>
    <ds:schemaRef ds:uri="http://purl.org/dc/elements/1.1/"/>
    <ds:schemaRef ds:uri="http://schemas.microsoft.com/office/2006/metadata/properties"/>
    <ds:schemaRef ds:uri="b4aa98a9-1f54-49ac-b710-65f744f286b3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B4DD0C3-4648-4654-8ECD-DED8BF97D4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DHA UBO 2017 Immunization Final</vt:lpstr>
      <vt:lpstr>'DHA UBO 2017 Immunization Final'!INJV111N_1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Tiffani Brooks</dc:creator>
  <cp:lastModifiedBy>Roeder, Nicholas, CTR, DHA</cp:lastModifiedBy>
  <dcterms:created xsi:type="dcterms:W3CDTF">2017-04-07T20:37:08Z</dcterms:created>
  <dcterms:modified xsi:type="dcterms:W3CDTF">2017-06-30T15:12:13Z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0x010100DB3258C2CF03CF4EB6947A58907F0AA2</vt:lpwstr>
  </property>
</Properties>
</file>